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<sst xmlns="http://schemas.openxmlformats.org/spreadsheetml/2006/main" count="38" uniqueCount="38">
  <si>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</t>
  </si>
  <si>
    <t>第四师可克达拉市2026年少数民族发展任务（兴边富民行动）项目实施计划表</t>
  </si>
  <si>
    <t>序号</t>
  </si>
  <si>
    <t>项目名称</t>
  </si>
  <si>
    <t>项目库编号</t>
  </si>
  <si>
    <t>项目类型</t>
  </si>
  <si>
    <t>建设性质</t>
  </si>
  <si>
    <t>建设地点</t>
  </si>
  <si>
    <t>建设年限</t>
  </si>
  <si>
    <t>建设内容及规模</t>
  </si>
  <si>
    <t>总投资（万元）</t>
  </si>
  <si>
    <t>资金来源（万元）</t>
  </si>
  <si>
    <t>资金来源</t>
  </si>
  <si>
    <t>简要绩效目标</t>
  </si>
  <si>
    <t>联农带农机制</t>
  </si>
  <si>
    <t>受益人数（人）</t>
  </si>
  <si>
    <t>建设单位及责任人</t>
  </si>
  <si>
    <t>实施方案</t>
  </si>
  <si>
    <t>审查意见</t>
  </si>
  <si>
    <t>批复文件</t>
  </si>
  <si>
    <t>备注</t>
  </si>
  <si>
    <t>衔接资金</t>
  </si>
  <si>
    <t>其他资金</t>
  </si>
  <si>
    <t>第四师可克达拉市63团兴边富民行动商品鸭养殖小区配套设施（道路工程）建设项目</t>
  </si>
  <si>
    <t>5700001819413257</t>
  </si>
  <si>
    <t>基础设施</t>
  </si>
  <si>
    <t>续建</t>
  </si>
  <si>
    <t>63团1连</t>
  </si>
  <si>
    <t>2026年6月—2026年8月</t>
  </si>
  <si>
    <t>新建厚度为20厘米的C30混凝土路面2953平方米。</t>
  </si>
  <si>
    <t>中央提前资金</t>
  </si>
  <si>
    <t>项目建成后，可实现养殖园区洁污分流与标准化运营，全面提升生物安全防控水平，增强团场产业支撑能力与职工凝聚力；同时将有效消除扬尘污染与污水横流，便于场区清洁消杀，推动生态健康养殖。</t>
  </si>
  <si>
    <t>项目建成后，通过养殖小区规范化运营，可带动团场职工及周边农户参与商品鸭养殖、饲料转运、防疫消杀、道路维护等岗位就业30人，实现就近就地务工增收，工人工资标准为5500元/月—6500元/月，人均年增收6万元以上</t>
  </si>
  <si>
    <t>建设单位：63团农业和林业草原中心
责任人：陈雷</t>
  </si>
  <si>
    <t>有</t>
  </si>
  <si>
    <t>已审核</t>
  </si>
  <si>
    <t>已批复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</si>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</sst>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D12" sqref="D12"/>
    </sheetView>
  </sheetViews>
  <sheetFormatPr defaultColWidth="9" defaultRowHeight="13.5" outlineLevelRow="6"/>
  <cols>
    <col min="1" max="1" width="3.5" customWidth="1"/>
    <col min="2" max="2" width="7.75" customWidth="1"/>
    <col min="3" max="3" width="7.75" style="2" customWidth="1"/>
    <col min="4" max="4" width="7.125" customWidth="1"/>
    <col min="5" max="5" width="7.625" customWidth="1"/>
    <col min="6" max="6" width="9.5" customWidth="1"/>
    <col min="7" max="7" width="7.38333333333333" customWidth="1"/>
    <col min="8" max="8" width="29.25" customWidth="1"/>
    <col min="9" max="9" width="9.25" customWidth="1"/>
    <col min="12" max="12" width="6.375" customWidth="1"/>
    <col min="13" max="13" width="13.5" customWidth="1"/>
    <col min="14" max="14" width="16.25" customWidth="1"/>
    <col min="15" max="15" width="8" customWidth="1"/>
    <col min="20" max="20" width="7.25" customWidth="1"/>
  </cols>
  <sheetData>
    <row r="1" ht="24" customHeight="1" spans="1:20">
      <c r="A1" t="s">
        <v>0</v>
      </c>
    </row>
    <row r="2" ht="34" customHeight="1" spans="1:20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/>
      <c r="L3" s="8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</row>
    <row r="4" ht="26" customHeight="1" spans="1:20">
      <c r="A4" s="9"/>
      <c r="B4" s="9"/>
      <c r="C4" s="9"/>
      <c r="D4" s="9"/>
      <c r="E4" s="9"/>
      <c r="F4" s="9"/>
      <c r="G4" s="9"/>
      <c r="H4" s="9"/>
      <c r="I4" s="9"/>
      <c r="J4" s="10" t="s">
        <v>21</v>
      </c>
      <c r="K4" s="11" t="s">
        <v>22</v>
      </c>
      <c r="L4" s="8"/>
      <c r="M4" s="9"/>
      <c r="N4" s="9"/>
      <c r="O4" s="9"/>
      <c r="P4" s="9"/>
      <c r="Q4" s="9"/>
      <c r="R4" s="9"/>
      <c r="S4" s="9"/>
      <c r="T4" s="9"/>
    </row>
    <row r="5" s="1" customFormat="1" ht="184" customHeight="1" spans="1:20">
      <c r="A5" s="12">
        <v>1</v>
      </c>
      <c r="B5" s="13" t="s">
        <v>23</v>
      </c>
      <c r="C5" s="19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>
        <v>29.53</v>
      </c>
      <c r="J5" s="13">
        <v>29.53</v>
      </c>
      <c r="K5" s="13">
        <v>0</v>
      </c>
      <c r="L5" s="14" t="s">
        <v>30</v>
      </c>
      <c r="M5" s="13" t="s">
        <v>31</v>
      </c>
      <c r="N5" s="13" t="s">
        <v>32</v>
      </c>
      <c r="O5" s="13">
        <v>30</v>
      </c>
      <c r="P5" s="13" t="s">
        <v>33</v>
      </c>
      <c r="Q5" s="13" t="s">
        <v>34</v>
      </c>
      <c r="R5" s="13" t="s">
        <v>35</v>
      </c>
      <c r="S5" s="13" t="s">
        <v>36</v>
      </c>
      <c r="T5" s="13"/>
    </row>
    <row r="6" ht="28" customHeight="1" spans="1:20">
      <c r="A6" s="15" t="s">
        <v>37</v>
      </c>
      <c r="B6" s="15"/>
      <c r="C6" s="16"/>
      <c r="D6" s="15"/>
      <c r="E6" s="15"/>
      <c r="F6" s="15"/>
      <c r="G6" s="15"/>
      <c r="H6" s="15"/>
      <c r="I6" s="15">
        <f>SUM(I5:I5)</f>
        <v>29.53</v>
      </c>
      <c r="J6" s="15">
        <f>SUM(J5:J5)</f>
        <v>29.53</v>
      </c>
      <c r="K6" s="15">
        <v>0</v>
      </c>
      <c r="L6" s="15"/>
      <c r="M6" s="17"/>
      <c r="N6" s="17"/>
      <c r="O6" s="17"/>
      <c r="P6" s="17"/>
      <c r="Q6" s="17"/>
      <c r="R6" s="17"/>
      <c r="S6" s="17"/>
      <c r="T6" s="17"/>
    </row>
    <row r="7" spans="1:20">
      <c r="A7" s="18"/>
    </row>
  </sheetData>
  <mergeCells count="21">
    <mergeCell ref="A2:T2"/>
    <mergeCell ref="J3:K3"/>
    <mergeCell ref="A6:H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118055555555556" right="0.118055555555556" top="0.357638888888889" bottom="0.196527777777778" header="0.298611111111111" footer="0.298611111111111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企业用户_254626898</cp:lastModifiedBy>
  <dcterms:created xsi:type="dcterms:W3CDTF">2023-05-12T11:15:00Z</dcterms:created>
  <dcterms:modified xsi:type="dcterms:W3CDTF">2026-06-02T08:39:50Z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692867C40C504A66846BBDDFFAC3FF68_13</vt:lpwstr>
  </property>
  <property fmtid="{D5CDD505-2E9C-101B-9397-08002B2CF9AE}" pid="4" name="CalculationRule">
    <vt:i4>0</vt:i4>
  </property>
</Properties>
</file>