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酿酒原料种植补贴" sheetId="1" r:id="rId1"/>
  </sheets>
  <definedNames>
    <definedName name="_xlnm.Print_Area" localSheetId="0">酿酒原料种植补贴!$A$1:$F$337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<sst xmlns="http://schemas.openxmlformats.org/spreadsheetml/2006/main" count="919" uniqueCount="304">
  <si>
    <t>附件1</t>
  </si>
  <si>
    <t>酿酒原料种植补贴资金申请汇总表</t>
  </si>
  <si>
    <t>序号</t>
  </si>
  <si>
    <t>姓名</t>
  </si>
  <si>
    <t>团场</t>
  </si>
  <si>
    <t>交售数量（公斤）</t>
  </si>
  <si>
    <t>补贴资金（元）</t>
  </si>
  <si>
    <t>合作社名称（由合作社
统一收购的填写）</t>
  </si>
  <si>
    <t>韩世太</t>
  </si>
  <si>
    <t>62团</t>
  </si>
  <si>
    <t>王根生</t>
  </si>
  <si>
    <t>潘红海</t>
  </si>
  <si>
    <t>刘龙</t>
  </si>
  <si>
    <t>刘虎</t>
  </si>
  <si>
    <t>张占元</t>
  </si>
  <si>
    <t>赵金桂</t>
  </si>
  <si>
    <t>杨素珍</t>
  </si>
  <si>
    <t>何九章</t>
  </si>
  <si>
    <t>杨伟林</t>
  </si>
  <si>
    <t>骆新平</t>
  </si>
  <si>
    <t>周红梅</t>
  </si>
  <si>
    <t>白彩勤</t>
  </si>
  <si>
    <r>
      <rPr>
        <sz val="11"/>
        <color theme="1"/>
        <rFont val="Arial"/>
        <charset val="134"/>
      </rPr>
      <t>67</t>
    </r>
    <r>
      <rPr>
        <sz val="11"/>
        <color theme="1"/>
        <rFont val="宋体"/>
        <charset val="134"/>
      </rPr>
      <t>团</t>
    </r>
  </si>
  <si>
    <t>可克达拉市强盛酿酒葡萄种植专业合作社</t>
  </si>
  <si>
    <t>白巧花</t>
  </si>
  <si>
    <t>包小平</t>
  </si>
  <si>
    <t>包玉飞</t>
  </si>
  <si>
    <t>曾永明</t>
  </si>
  <si>
    <t>陈莲风</t>
  </si>
  <si>
    <t>仇菊花</t>
  </si>
  <si>
    <t>豆吴红</t>
  </si>
  <si>
    <t>豆约民</t>
  </si>
  <si>
    <t>高 永</t>
  </si>
  <si>
    <t>高兵占</t>
  </si>
  <si>
    <t>何慈中</t>
  </si>
  <si>
    <t>何孝明</t>
  </si>
  <si>
    <t>何孝明（合作社）</t>
  </si>
  <si>
    <t>后财合</t>
  </si>
  <si>
    <t>康尕有</t>
  </si>
  <si>
    <t>寇和平</t>
  </si>
  <si>
    <t>李广平</t>
  </si>
  <si>
    <t>李龙霞</t>
  </si>
  <si>
    <t>李西川</t>
  </si>
  <si>
    <t>李永苍</t>
  </si>
  <si>
    <t>刘高安</t>
  </si>
  <si>
    <t>刘正恩</t>
  </si>
  <si>
    <t>卢社保</t>
  </si>
  <si>
    <t>吕彦明</t>
  </si>
  <si>
    <t>麻有学</t>
  </si>
  <si>
    <t>马文安</t>
  </si>
  <si>
    <t>牟平平</t>
  </si>
  <si>
    <t>宁得明</t>
  </si>
  <si>
    <t>宁建军</t>
  </si>
  <si>
    <t>宁正生元</t>
  </si>
  <si>
    <t>宁正彦</t>
  </si>
  <si>
    <t>邱记科</t>
  </si>
  <si>
    <t>沈爱清</t>
  </si>
  <si>
    <t>沈草清</t>
  </si>
  <si>
    <t>沈朝明</t>
  </si>
  <si>
    <t>沈成录</t>
  </si>
  <si>
    <t>沈代海</t>
  </si>
  <si>
    <t>沈代满</t>
  </si>
  <si>
    <t>沈家保</t>
  </si>
  <si>
    <t>沈林春</t>
  </si>
  <si>
    <t>沈明喜</t>
  </si>
  <si>
    <t>沈清全</t>
  </si>
  <si>
    <t>沈田娃</t>
  </si>
  <si>
    <t>沈王红</t>
  </si>
  <si>
    <t>沈学廷</t>
  </si>
  <si>
    <t>舒银兵</t>
  </si>
  <si>
    <t>孙福生</t>
  </si>
  <si>
    <t>王保勤</t>
  </si>
  <si>
    <t>王红中</t>
  </si>
  <si>
    <t>王换斌</t>
  </si>
  <si>
    <t>王开红</t>
  </si>
  <si>
    <t>王土满</t>
  </si>
  <si>
    <t>王五娃</t>
  </si>
  <si>
    <t>徐明前</t>
  </si>
  <si>
    <t>杨登顺</t>
  </si>
  <si>
    <t>杨小兵</t>
  </si>
  <si>
    <t>尹让平</t>
  </si>
  <si>
    <t>袁代清</t>
  </si>
  <si>
    <t>张富全</t>
  </si>
  <si>
    <t>张文培</t>
  </si>
  <si>
    <t>张选明</t>
  </si>
  <si>
    <t>郑树中</t>
  </si>
  <si>
    <t>朱彦红</t>
  </si>
  <si>
    <t>李瑞忠</t>
  </si>
  <si>
    <t>可克达拉市辉盛农民专业合作社</t>
  </si>
  <si>
    <t>刘海文</t>
  </si>
  <si>
    <t>马向阳</t>
  </si>
  <si>
    <t>余想如</t>
  </si>
  <si>
    <t>王小平</t>
  </si>
  <si>
    <t>刘岁娟</t>
  </si>
  <si>
    <t>王高俊</t>
  </si>
  <si>
    <t>韩俊彦</t>
  </si>
  <si>
    <t>潭孟孟</t>
  </si>
  <si>
    <t>姚张才</t>
  </si>
  <si>
    <t>刘水文</t>
  </si>
  <si>
    <t>豆鹿忠</t>
  </si>
  <si>
    <t>庞金学</t>
  </si>
  <si>
    <t>袁侯俊</t>
  </si>
  <si>
    <t>李义忠</t>
  </si>
  <si>
    <t>王刘生</t>
  </si>
  <si>
    <t>后文彦</t>
  </si>
  <si>
    <t>王爱莲</t>
  </si>
  <si>
    <t>林正军</t>
  </si>
  <si>
    <t>贾彦明</t>
  </si>
  <si>
    <t>陈兹安</t>
  </si>
  <si>
    <t>后云贵</t>
  </si>
  <si>
    <t>孙成平</t>
  </si>
  <si>
    <t>侯治平</t>
  </si>
  <si>
    <t>刘志芳</t>
  </si>
  <si>
    <t>袁巧先</t>
  </si>
  <si>
    <t>刘桃学</t>
  </si>
  <si>
    <t>林潦天</t>
  </si>
  <si>
    <t>张彩花</t>
  </si>
  <si>
    <t>景永明</t>
  </si>
  <si>
    <t>杨卫琴</t>
  </si>
  <si>
    <t>寇秀红</t>
  </si>
  <si>
    <t>杜正平</t>
  </si>
  <si>
    <t>韩芳彦</t>
  </si>
  <si>
    <t>浦海巨</t>
  </si>
  <si>
    <t>寇彦平</t>
  </si>
  <si>
    <t>杨晓红</t>
  </si>
  <si>
    <t>王李选</t>
  </si>
  <si>
    <t>袁福平</t>
  </si>
  <si>
    <t>晏忠海</t>
  </si>
  <si>
    <t>韩早平</t>
  </si>
  <si>
    <t>陈喜娃</t>
  </si>
  <si>
    <t>姚正才</t>
  </si>
  <si>
    <t>宋具保</t>
  </si>
  <si>
    <t>杜艳明</t>
  </si>
  <si>
    <t>韩小龙</t>
  </si>
  <si>
    <t>罗小燕</t>
  </si>
  <si>
    <t>晏玉林</t>
  </si>
  <si>
    <t>高宝军</t>
  </si>
  <si>
    <t>谈兵霞</t>
  </si>
  <si>
    <t>陈胜红</t>
  </si>
  <si>
    <t>寇满平</t>
  </si>
  <si>
    <t>鲁四娃</t>
  </si>
  <si>
    <t>路银军</t>
  </si>
  <si>
    <t>王开学</t>
  </si>
  <si>
    <t>马小红</t>
  </si>
  <si>
    <t>姚羊汉</t>
  </si>
  <si>
    <t>姚虎玉</t>
  </si>
  <si>
    <t>马三娃</t>
  </si>
  <si>
    <t>林五军</t>
  </si>
  <si>
    <t>后石苍</t>
  </si>
  <si>
    <t>王妙顺</t>
  </si>
  <si>
    <t>贾潘云</t>
  </si>
  <si>
    <t>寇月胜</t>
  </si>
  <si>
    <t>杜李用</t>
  </si>
  <si>
    <t>罗榜奎</t>
  </si>
  <si>
    <t>徐维斌</t>
  </si>
  <si>
    <t>陈东成</t>
  </si>
  <si>
    <t>袁张军</t>
  </si>
  <si>
    <t>王安平</t>
  </si>
  <si>
    <t>韩桂俊</t>
  </si>
  <si>
    <t>马次荣</t>
  </si>
  <si>
    <t>晏迎喜</t>
  </si>
  <si>
    <t>文小云</t>
  </si>
  <si>
    <t>姚王才</t>
  </si>
  <si>
    <t>杜旭平</t>
  </si>
  <si>
    <t>袁付科</t>
  </si>
  <si>
    <t>何占苍</t>
  </si>
  <si>
    <t>寇三斤</t>
  </si>
  <si>
    <t>浦海贵</t>
  </si>
  <si>
    <t>李彦忠</t>
  </si>
  <si>
    <t>王李东</t>
  </si>
  <si>
    <t>潘喜平</t>
  </si>
  <si>
    <t>寇到平</t>
  </si>
  <si>
    <t>王清平</t>
  </si>
  <si>
    <t>殷建昌</t>
  </si>
  <si>
    <t>包尊平</t>
  </si>
  <si>
    <t>王生虎</t>
  </si>
  <si>
    <t>谭尕科</t>
  </si>
  <si>
    <t>马平平</t>
  </si>
  <si>
    <t>杜海平</t>
  </si>
  <si>
    <t>许志珍</t>
  </si>
  <si>
    <t>赵满平</t>
  </si>
  <si>
    <t>杜新伟</t>
  </si>
  <si>
    <t>杨高仓</t>
  </si>
  <si>
    <t>马付红</t>
  </si>
  <si>
    <t>王万红</t>
  </si>
  <si>
    <t>张金巧</t>
  </si>
  <si>
    <t>贺要平</t>
  </si>
  <si>
    <t>杜爱林</t>
  </si>
  <si>
    <t>宫贵文</t>
  </si>
  <si>
    <t>曹春平</t>
  </si>
  <si>
    <t>赵虎成</t>
  </si>
  <si>
    <t>何军平</t>
  </si>
  <si>
    <t>许志刚</t>
  </si>
  <si>
    <t>袁燕青</t>
  </si>
  <si>
    <t>赵红红</t>
  </si>
  <si>
    <t>冯海海</t>
  </si>
  <si>
    <t>杨永芳</t>
  </si>
  <si>
    <t>寇永红</t>
  </si>
  <si>
    <t>刘早琴</t>
  </si>
  <si>
    <t>王军</t>
  </si>
  <si>
    <t>仇红平</t>
  </si>
  <si>
    <t>豆学义</t>
  </si>
  <si>
    <t>姚得印</t>
  </si>
  <si>
    <t>李小林</t>
  </si>
  <si>
    <t>许燕军</t>
  </si>
  <si>
    <t>冯三平</t>
  </si>
  <si>
    <t>张尚成</t>
  </si>
  <si>
    <t>李平苍</t>
  </si>
  <si>
    <t>赵满才</t>
  </si>
  <si>
    <t>贺学军</t>
  </si>
  <si>
    <t>杜杨明</t>
  </si>
  <si>
    <t>晏玉才</t>
  </si>
  <si>
    <t>张红星</t>
  </si>
  <si>
    <t>任佐军</t>
  </si>
  <si>
    <t>李绪巧</t>
  </si>
  <si>
    <t>袁学龙</t>
  </si>
  <si>
    <t>何金生</t>
  </si>
  <si>
    <t>后明霞</t>
  </si>
  <si>
    <t>袁银忠</t>
  </si>
  <si>
    <t>何喜军</t>
  </si>
  <si>
    <t>秦碧勤</t>
  </si>
  <si>
    <t>方锁红</t>
  </si>
  <si>
    <t>芦爱平</t>
  </si>
  <si>
    <t>浦昌娃</t>
  </si>
  <si>
    <t>张灶金</t>
  </si>
  <si>
    <t>吴锁红</t>
  </si>
  <si>
    <t>杨文平</t>
  </si>
  <si>
    <t>王玉忠</t>
  </si>
  <si>
    <t>申永会</t>
  </si>
  <si>
    <t>邓炳继</t>
  </si>
  <si>
    <t>杜得财</t>
  </si>
  <si>
    <t>姚三三</t>
  </si>
  <si>
    <t>赵永明</t>
  </si>
  <si>
    <t>吴石荣</t>
  </si>
  <si>
    <t>浦尕平</t>
  </si>
  <si>
    <t>陈尕红</t>
  </si>
  <si>
    <t>寇瑞芳</t>
  </si>
  <si>
    <t>尚新怀</t>
  </si>
  <si>
    <t>寇平子</t>
  </si>
  <si>
    <t>包梅菊</t>
  </si>
  <si>
    <t>杜和平</t>
  </si>
  <si>
    <t>王蕊英</t>
  </si>
  <si>
    <t>袁琳琳</t>
  </si>
  <si>
    <t>隆等忠</t>
  </si>
  <si>
    <t>许永安</t>
  </si>
  <si>
    <t>晏玉得</t>
  </si>
  <si>
    <t>杨平平</t>
  </si>
  <si>
    <t>杨有绪</t>
  </si>
  <si>
    <t>马次德</t>
  </si>
  <si>
    <t>石龙金</t>
  </si>
  <si>
    <t>张进民</t>
  </si>
  <si>
    <t>豆正忠</t>
  </si>
  <si>
    <t>李蒲胜</t>
  </si>
  <si>
    <t>王胜平</t>
  </si>
  <si>
    <t>王玉红</t>
  </si>
  <si>
    <t>杨广文</t>
  </si>
  <si>
    <t>姚林平</t>
  </si>
  <si>
    <t>李玉忠</t>
  </si>
  <si>
    <t>曹王兵</t>
  </si>
  <si>
    <t>岳长发</t>
  </si>
  <si>
    <t>鲁卯得</t>
  </si>
  <si>
    <t>沈海花</t>
  </si>
  <si>
    <t>王成军</t>
  </si>
  <si>
    <t>叶爱学</t>
  </si>
  <si>
    <t>张建成</t>
  </si>
  <si>
    <t>王送红</t>
  </si>
  <si>
    <t>豆兵开</t>
  </si>
  <si>
    <t>后保红</t>
  </si>
  <si>
    <t>后明学</t>
  </si>
  <si>
    <t>后石仓</t>
  </si>
  <si>
    <t>后羊平</t>
  </si>
  <si>
    <t>李路兵</t>
  </si>
  <si>
    <t>王喜平</t>
  </si>
  <si>
    <t>王彦珍</t>
  </si>
  <si>
    <t>王要军</t>
  </si>
  <si>
    <t>余万科</t>
  </si>
  <si>
    <t>张峰</t>
  </si>
  <si>
    <t>罗喜平</t>
  </si>
  <si>
    <t>袁礼学</t>
  </si>
  <si>
    <t>刘涛学</t>
  </si>
  <si>
    <t>赵虎彪</t>
  </si>
  <si>
    <t>康树保</t>
  </si>
  <si>
    <t>宁刘会</t>
  </si>
  <si>
    <t>王国富</t>
  </si>
  <si>
    <r>
      <rPr>
        <sz val="11"/>
        <color rgb="FF000000"/>
        <rFont val="Arial"/>
        <charset val="204"/>
      </rPr>
      <t>70</t>
    </r>
    <r>
      <rPr>
        <sz val="11"/>
        <color rgb="FF000000"/>
        <rFont val="宋体"/>
        <charset val="204"/>
      </rPr>
      <t>团</t>
    </r>
  </si>
  <si>
    <t>石祥成</t>
  </si>
  <si>
    <r>
      <rPr>
        <sz val="11"/>
        <rFont val="Arial"/>
        <charset val="134"/>
      </rPr>
      <t>70</t>
    </r>
    <r>
      <rPr>
        <sz val="11"/>
        <rFont val="宋体"/>
        <charset val="134"/>
      </rPr>
      <t>团</t>
    </r>
  </si>
  <si>
    <t>宋国祥</t>
  </si>
  <si>
    <t>赵尚礼</t>
  </si>
  <si>
    <t>高代香</t>
  </si>
  <si>
    <t>张  江</t>
  </si>
  <si>
    <t>白献忠</t>
  </si>
  <si>
    <t>毛文军</t>
  </si>
  <si>
    <t>金  瑞</t>
  </si>
  <si>
    <t>周  胜</t>
  </si>
  <si>
    <t>陈红江</t>
  </si>
  <si>
    <t>刘全义</t>
  </si>
  <si>
    <t>陈建兵</t>
  </si>
  <si>
    <t>李志荣</t>
  </si>
  <si>
    <t>赵云虎</t>
  </si>
  <si>
    <t>王进虎</t>
  </si>
  <si>
    <t>杨跃进</t>
  </si>
  <si>
    <t>韩  勇</t>
  </si>
  <si>
    <r>
      <t>收购酿酒葡萄</t>
    </r>
    <r>
      <rPr>
        <u/>
        <sz val="11"/>
        <color theme="1"/>
        <rFont val="Arial"/>
        <charset val="134"/>
      </rPr>
      <t xml:space="preserve"> 6168064.4 </t>
    </r>
    <r>
      <rPr>
        <sz val="11"/>
        <color theme="1"/>
        <rFont val="宋体"/>
        <charset val="134"/>
      </rPr>
      <t>公斤，收购大麦</t>
    </r>
    <r>
      <rPr>
        <u/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公斤，申请补贴资金</t>
    </r>
    <r>
      <rPr>
        <u/>
        <sz val="11"/>
        <color theme="1"/>
        <rFont val="宋体"/>
        <charset val="134"/>
      </rPr>
      <t>123.361288</t>
    </r>
    <r>
      <rPr>
        <u/>
        <sz val="11"/>
        <color theme="1"/>
        <rFont val="Arial"/>
        <charset val="134"/>
      </rPr>
      <t xml:space="preserve">  </t>
    </r>
    <r>
      <rPr>
        <sz val="11"/>
        <color theme="1"/>
        <rFont val="宋体"/>
        <charset val="134"/>
      </rPr>
      <t>万元。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</si>
</sst>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黑体"/>
      <charset val="134"/>
    </font>
    <font>
      <sz val="16"/>
      <color theme="1"/>
      <name val="方正小标宋_GBK"/>
      <charset val="134"/>
    </font>
    <font>
      <sz val="11"/>
      <color theme="1"/>
      <name val="方正小标宋_GBK"/>
      <charset val="134"/>
    </font>
    <font>
      <sz val="11"/>
      <color theme="1"/>
      <name val="黑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rgb="FF000000"/>
      <name val="Arial"/>
      <charset val="204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1"/>
      <color theme="1"/>
      <name val="Arial"/>
      <charset val="134"/>
    </font>
    <font>
      <u/>
      <sz val="11"/>
      <color theme="1"/>
      <name val="宋体"/>
      <charset val="134"/>
    </font>
    <font>
      <sz val="11"/>
      <color rgb="FF000000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distributed" vertical="center" indent="2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indent="2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distributed" vertical="center" indent="2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Fill="1" applyBorder="1" applyAlignment="1">
      <alignment horizontal="distributed" vertical="center" indent="2"/>
    </xf>
    <xf numFmtId="0" fontId="10" fillId="0" borderId="1" xfId="0" applyFont="1" applyBorder="1" applyAlignment="1">
      <alignment horizontal="distributed" vertical="center" indent="2"/>
    </xf>
    <xf numFmtId="0" fontId="10" fillId="0" borderId="2" xfId="0" applyFont="1" applyFill="1" applyBorder="1" applyAlignment="1">
      <alignment horizontal="distributed" vertical="center" wrapText="1" indent="2"/>
    </xf>
    <xf numFmtId="0" fontId="8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 indent="2"/>
    </xf>
    <xf numFmtId="0" fontId="11" fillId="0" borderId="1" xfId="0" applyFont="1" applyFill="1" applyBorder="1" applyAlignment="1">
      <alignment horizontal="distributed" vertical="center" indent="2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distributed" vertical="center" indent="2"/>
    </xf>
    <xf numFmtId="0" fontId="8" fillId="0" borderId="1" xfId="0" applyFont="1" applyFill="1" applyBorder="1" applyAlignment="1">
      <alignment horizontal="distributed" vertical="center" wrapText="1" indent="2"/>
    </xf>
    <xf numFmtId="0" fontId="8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distributed" vertical="center" indent="2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7"/>
  <sheetViews>
    <sheetView tabSelected="1" zoomScale="85" zoomScaleNormal="85" topLeftCell="A9" workbookViewId="0">
      <selection activeCell="F12" sqref="F12"/>
    </sheetView>
  </sheetViews>
  <sheetFormatPr defaultColWidth="9" defaultRowHeight="13.5" outlineLevelCol="5"/>
  <cols>
    <col min="1" max="1" width="5.875" style="1" customWidth="1"/>
    <col min="2" max="2" width="15.75" style="2" customWidth="1"/>
    <col min="3" max="3" width="12.0583333333333" style="3" customWidth="1"/>
    <col min="4" max="4" width="10.875" style="3" customWidth="1"/>
    <col min="5" max="5" width="11.625" style="3" customWidth="1"/>
    <col min="6" max="6" width="37.375" style="4" customWidth="1"/>
    <col min="9" max="9" width="12.625"/>
    <col min="11" max="11" width="10.375"/>
    <col min="12" max="12" width="11.5"/>
  </cols>
  <sheetData>
    <row r="1" ht="24" customHeight="1" spans="1:6">
      <c r="A1" s="5" t="s">
        <v>0</v>
      </c>
    </row>
    <row r="2" ht="28" customHeight="1" spans="1:6">
      <c r="A2" s="6" t="s">
        <v>1</v>
      </c>
      <c r="C2" s="7"/>
      <c r="D2" s="7"/>
      <c r="E2" s="7"/>
      <c r="F2" s="7"/>
    </row>
    <row r="3" ht="28" customHeight="1" spans="1:6">
      <c r="A3" s="6"/>
      <c r="C3" s="7"/>
      <c r="D3" s="7"/>
      <c r="E3" s="7"/>
      <c r="F3" s="7"/>
    </row>
    <row r="4" ht="34" customHeight="1" spans="1:6">
      <c r="A4" s="8" t="s">
        <v>2</v>
      </c>
      <c r="B4" s="9" t="s">
        <v>3</v>
      </c>
      <c r="C4" s="8" t="s">
        <v>4</v>
      </c>
      <c r="D4" s="10" t="s">
        <v>5</v>
      </c>
      <c r="E4" s="10" t="s">
        <v>6</v>
      </c>
      <c r="F4" s="10" t="s">
        <v>7</v>
      </c>
    </row>
    <row r="5" ht="34" customHeight="1" spans="1:6">
      <c r="A5" s="8">
        <v>1</v>
      </c>
      <c r="B5" s="11" t="s">
        <v>8</v>
      </c>
      <c r="C5" s="8" t="s">
        <v>9</v>
      </c>
      <c r="D5" s="12">
        <v>32420</v>
      </c>
      <c r="E5" s="10">
        <f>D5*0.2</f>
        <v>6484</v>
      </c>
      <c r="F5" s="10"/>
    </row>
    <row r="6" ht="34" customHeight="1" spans="1:6">
      <c r="A6" s="8">
        <v>2</v>
      </c>
      <c r="B6" s="11" t="s">
        <v>10</v>
      </c>
      <c r="C6" s="8" t="s">
        <v>9</v>
      </c>
      <c r="D6" s="12">
        <v>33200</v>
      </c>
      <c r="E6" s="10">
        <f t="shared" ref="E6:E15" si="0">D6*0.2</f>
        <v>6640</v>
      </c>
      <c r="F6" s="10"/>
    </row>
    <row r="7" ht="34" customHeight="1" spans="1:6">
      <c r="A7" s="8">
        <v>3</v>
      </c>
      <c r="B7" s="11" t="s">
        <v>11</v>
      </c>
      <c r="C7" s="8" t="s">
        <v>9</v>
      </c>
      <c r="D7" s="12">
        <v>27760</v>
      </c>
      <c r="E7" s="10">
        <f t="shared" si="0"/>
        <v>5552</v>
      </c>
      <c r="F7" s="10"/>
    </row>
    <row r="8" ht="34" customHeight="1" spans="1:6">
      <c r="A8" s="8">
        <v>4</v>
      </c>
      <c r="B8" s="11" t="s">
        <v>12</v>
      </c>
      <c r="C8" s="8" t="s">
        <v>9</v>
      </c>
      <c r="D8" s="12">
        <v>22240</v>
      </c>
      <c r="E8" s="10">
        <f t="shared" si="0"/>
        <v>4448</v>
      </c>
      <c r="F8" s="10"/>
    </row>
    <row r="9" ht="34" customHeight="1" spans="1:6">
      <c r="A9" s="8">
        <v>5</v>
      </c>
      <c r="B9" s="11" t="s">
        <v>13</v>
      </c>
      <c r="C9" s="8" t="s">
        <v>9</v>
      </c>
      <c r="D9" s="13">
        <v>27180</v>
      </c>
      <c r="E9" s="10">
        <f t="shared" si="0"/>
        <v>5436</v>
      </c>
      <c r="F9" s="10"/>
    </row>
    <row r="10" ht="34" customHeight="1" spans="1:6">
      <c r="A10" s="8">
        <v>6</v>
      </c>
      <c r="B10" s="11" t="s">
        <v>14</v>
      </c>
      <c r="C10" s="8" t="s">
        <v>9</v>
      </c>
      <c r="D10" s="12">
        <v>43300</v>
      </c>
      <c r="E10" s="10">
        <f t="shared" si="0"/>
        <v>8660</v>
      </c>
      <c r="F10" s="10"/>
    </row>
    <row r="11" ht="34" customHeight="1" spans="1:6">
      <c r="A11" s="8">
        <v>7</v>
      </c>
      <c r="B11" s="11" t="s">
        <v>15</v>
      </c>
      <c r="C11" s="8" t="s">
        <v>9</v>
      </c>
      <c r="D11" s="12">
        <v>86160</v>
      </c>
      <c r="E11" s="10">
        <f t="shared" si="0"/>
        <v>17232</v>
      </c>
      <c r="F11" s="10"/>
    </row>
    <row r="12" ht="34" customHeight="1" spans="1:6">
      <c r="A12" s="8">
        <v>8</v>
      </c>
      <c r="B12" s="14" t="s">
        <v>16</v>
      </c>
      <c r="C12" s="8" t="s">
        <v>9</v>
      </c>
      <c r="D12" s="12">
        <v>29580</v>
      </c>
      <c r="E12" s="10">
        <f t="shared" si="0"/>
        <v>5916</v>
      </c>
      <c r="F12" s="10"/>
    </row>
    <row r="13" ht="34" customHeight="1" spans="1:6">
      <c r="A13" s="8">
        <v>9</v>
      </c>
      <c r="B13" s="14" t="s">
        <v>17</v>
      </c>
      <c r="C13" s="8" t="s">
        <v>9</v>
      </c>
      <c r="D13" s="12">
        <v>14360</v>
      </c>
      <c r="E13" s="10">
        <f t="shared" si="0"/>
        <v>2872</v>
      </c>
      <c r="F13" s="10"/>
    </row>
    <row r="14" ht="34" customHeight="1" spans="1:6">
      <c r="A14" s="8">
        <v>10</v>
      </c>
      <c r="B14" s="14" t="s">
        <v>18</v>
      </c>
      <c r="C14" s="8" t="s">
        <v>9</v>
      </c>
      <c r="D14" s="12">
        <v>34480</v>
      </c>
      <c r="E14" s="10">
        <f t="shared" si="0"/>
        <v>6896</v>
      </c>
      <c r="F14" s="10"/>
    </row>
    <row r="15" ht="34" customHeight="1" spans="1:6">
      <c r="A15" s="8">
        <v>11</v>
      </c>
      <c r="B15" s="14" t="s">
        <v>19</v>
      </c>
      <c r="C15" s="8" t="s">
        <v>9</v>
      </c>
      <c r="D15" s="15">
        <v>28220</v>
      </c>
      <c r="E15" s="10">
        <f>D15*0.2</f>
        <v>5644</v>
      </c>
      <c r="F15" s="10"/>
    </row>
    <row r="16" ht="34" customHeight="1" spans="1:6">
      <c r="A16" s="8">
        <v>12</v>
      </c>
      <c r="B16" s="14" t="s">
        <v>20</v>
      </c>
      <c r="C16" s="8" t="s">
        <v>9</v>
      </c>
      <c r="D16" s="15">
        <v>35400</v>
      </c>
      <c r="E16" s="10">
        <f>D16*0.2</f>
        <v>7080</v>
      </c>
      <c r="F16" s="10"/>
    </row>
    <row r="17" ht="25" customHeight="1" spans="1:6">
      <c r="A17" s="8">
        <v>13</v>
      </c>
      <c r="B17" s="16" t="s">
        <v>21</v>
      </c>
      <c r="C17" s="17" t="s">
        <v>22</v>
      </c>
      <c r="D17" s="18">
        <v>24422.4</v>
      </c>
      <c r="E17" s="10">
        <f t="shared" ref="E17:E80" si="1">D17*0.2</f>
        <v>4884.48</v>
      </c>
      <c r="F17" s="19" t="s">
        <v>23</v>
      </c>
    </row>
    <row r="18" ht="25" customHeight="1" spans="1:6">
      <c r="A18" s="8">
        <v>14</v>
      </c>
      <c r="B18" s="16" t="s">
        <v>24</v>
      </c>
      <c r="C18" s="17" t="s">
        <v>22</v>
      </c>
      <c r="D18" s="18">
        <v>16780.8</v>
      </c>
      <c r="E18" s="10">
        <f t="shared" si="1"/>
        <v>3356.16</v>
      </c>
      <c r="F18" s="19" t="s">
        <v>23</v>
      </c>
    </row>
    <row r="19" ht="25" customHeight="1" spans="1:6">
      <c r="A19" s="8">
        <v>15</v>
      </c>
      <c r="B19" s="16" t="s">
        <v>25</v>
      </c>
      <c r="C19" s="17" t="s">
        <v>22</v>
      </c>
      <c r="D19" s="18">
        <v>32179.2</v>
      </c>
      <c r="E19" s="10">
        <f t="shared" si="1"/>
        <v>6435.84</v>
      </c>
      <c r="F19" s="19" t="s">
        <v>23</v>
      </c>
    </row>
    <row r="20" ht="25" customHeight="1" spans="1:6">
      <c r="A20" s="8">
        <v>16</v>
      </c>
      <c r="B20" s="16" t="s">
        <v>26</v>
      </c>
      <c r="C20" s="17" t="s">
        <v>22</v>
      </c>
      <c r="D20" s="18">
        <v>32102.4</v>
      </c>
      <c r="E20" s="10">
        <f t="shared" si="1"/>
        <v>6420.48</v>
      </c>
      <c r="F20" s="19" t="s">
        <v>23</v>
      </c>
    </row>
    <row r="21" ht="25" customHeight="1" spans="1:6">
      <c r="A21" s="8">
        <v>17</v>
      </c>
      <c r="B21" s="16" t="s">
        <v>27</v>
      </c>
      <c r="C21" s="17" t="s">
        <v>22</v>
      </c>
      <c r="D21" s="18">
        <v>73824</v>
      </c>
      <c r="E21" s="10">
        <f t="shared" si="1"/>
        <v>14764.8</v>
      </c>
      <c r="F21" s="19" t="s">
        <v>23</v>
      </c>
    </row>
    <row r="22" ht="25" customHeight="1" spans="1:6">
      <c r="A22" s="8">
        <v>18</v>
      </c>
      <c r="B22" s="16" t="s">
        <v>28</v>
      </c>
      <c r="C22" s="17" t="s">
        <v>22</v>
      </c>
      <c r="D22" s="18">
        <v>4876.8</v>
      </c>
      <c r="E22" s="10">
        <f t="shared" si="1"/>
        <v>975.36</v>
      </c>
      <c r="F22" s="19" t="s">
        <v>23</v>
      </c>
    </row>
    <row r="23" ht="25" customHeight="1" spans="1:6">
      <c r="A23" s="8">
        <v>19</v>
      </c>
      <c r="B23" s="16" t="s">
        <v>29</v>
      </c>
      <c r="C23" s="17" t="s">
        <v>22</v>
      </c>
      <c r="D23" s="18">
        <v>21753.6</v>
      </c>
      <c r="E23" s="10">
        <f t="shared" si="1"/>
        <v>4350.72</v>
      </c>
      <c r="F23" s="19" t="s">
        <v>23</v>
      </c>
    </row>
    <row r="24" ht="25" customHeight="1" spans="1:6">
      <c r="A24" s="8">
        <v>20</v>
      </c>
      <c r="B24" s="16" t="s">
        <v>30</v>
      </c>
      <c r="C24" s="17" t="s">
        <v>22</v>
      </c>
      <c r="D24" s="18">
        <v>15321.6</v>
      </c>
      <c r="E24" s="10">
        <f t="shared" si="1"/>
        <v>3064.32</v>
      </c>
      <c r="F24" s="19" t="s">
        <v>23</v>
      </c>
    </row>
    <row r="25" ht="25" customHeight="1" spans="1:6">
      <c r="A25" s="8">
        <v>21</v>
      </c>
      <c r="B25" s="16" t="s">
        <v>31</v>
      </c>
      <c r="C25" s="17" t="s">
        <v>22</v>
      </c>
      <c r="D25" s="18">
        <v>23385.6</v>
      </c>
      <c r="E25" s="10">
        <f t="shared" si="1"/>
        <v>4677.12</v>
      </c>
      <c r="F25" s="19" t="s">
        <v>23</v>
      </c>
    </row>
    <row r="26" ht="25" customHeight="1" spans="1:6">
      <c r="A26" s="8">
        <v>22</v>
      </c>
      <c r="B26" s="16" t="s">
        <v>32</v>
      </c>
      <c r="C26" s="17" t="s">
        <v>22</v>
      </c>
      <c r="D26" s="18">
        <v>33216</v>
      </c>
      <c r="E26" s="10">
        <f t="shared" si="1"/>
        <v>6643.2</v>
      </c>
      <c r="F26" s="19" t="s">
        <v>23</v>
      </c>
    </row>
    <row r="27" ht="25" customHeight="1" spans="1:6">
      <c r="A27" s="8">
        <v>23</v>
      </c>
      <c r="B27" s="16" t="s">
        <v>33</v>
      </c>
      <c r="C27" s="17" t="s">
        <v>22</v>
      </c>
      <c r="D27" s="18">
        <v>10003.2</v>
      </c>
      <c r="E27" s="10">
        <f t="shared" si="1"/>
        <v>2000.64</v>
      </c>
      <c r="F27" s="19" t="s">
        <v>23</v>
      </c>
    </row>
    <row r="28" ht="25" customHeight="1" spans="1:6">
      <c r="A28" s="8">
        <v>24</v>
      </c>
      <c r="B28" s="16" t="s">
        <v>34</v>
      </c>
      <c r="C28" s="17" t="s">
        <v>22</v>
      </c>
      <c r="D28" s="18">
        <v>29625.6</v>
      </c>
      <c r="E28" s="10">
        <f t="shared" si="1"/>
        <v>5925.12</v>
      </c>
      <c r="F28" s="19" t="s">
        <v>23</v>
      </c>
    </row>
    <row r="29" ht="25" customHeight="1" spans="1:6">
      <c r="A29" s="8">
        <v>25</v>
      </c>
      <c r="B29" s="16" t="s">
        <v>35</v>
      </c>
      <c r="C29" s="17" t="s">
        <v>22</v>
      </c>
      <c r="D29" s="18">
        <v>50822.4</v>
      </c>
      <c r="E29" s="10">
        <f t="shared" si="1"/>
        <v>10164.48</v>
      </c>
      <c r="F29" s="19" t="s">
        <v>23</v>
      </c>
    </row>
    <row r="30" ht="25" customHeight="1" spans="1:6">
      <c r="A30" s="8">
        <v>26</v>
      </c>
      <c r="B30" s="20" t="s">
        <v>36</v>
      </c>
      <c r="C30" s="17" t="s">
        <v>22</v>
      </c>
      <c r="D30" s="18">
        <v>96519.2</v>
      </c>
      <c r="E30" s="10">
        <f t="shared" si="1"/>
        <v>19303.84</v>
      </c>
      <c r="F30" s="19" t="s">
        <v>23</v>
      </c>
    </row>
    <row r="31" ht="25" customHeight="1" spans="1:6">
      <c r="A31" s="8">
        <v>27</v>
      </c>
      <c r="B31" s="20" t="s">
        <v>37</v>
      </c>
      <c r="C31" s="17" t="s">
        <v>22</v>
      </c>
      <c r="D31" s="18">
        <v>14227.2</v>
      </c>
      <c r="E31" s="10">
        <f t="shared" si="1"/>
        <v>2845.44</v>
      </c>
      <c r="F31" s="19" t="s">
        <v>23</v>
      </c>
    </row>
    <row r="32" ht="25" customHeight="1" spans="1:6">
      <c r="A32" s="8">
        <v>28</v>
      </c>
      <c r="B32" s="20" t="s">
        <v>38</v>
      </c>
      <c r="C32" s="17" t="s">
        <v>22</v>
      </c>
      <c r="D32" s="18">
        <v>16454.4</v>
      </c>
      <c r="E32" s="10">
        <f t="shared" si="1"/>
        <v>3290.88</v>
      </c>
      <c r="F32" s="19" t="s">
        <v>23</v>
      </c>
    </row>
    <row r="33" ht="25" customHeight="1" spans="1:6">
      <c r="A33" s="8">
        <v>29</v>
      </c>
      <c r="B33" s="20" t="s">
        <v>39</v>
      </c>
      <c r="C33" s="17" t="s">
        <v>22</v>
      </c>
      <c r="D33" s="18">
        <v>24057.6</v>
      </c>
      <c r="E33" s="10">
        <f t="shared" si="1"/>
        <v>4811.52</v>
      </c>
      <c r="F33" s="19" t="s">
        <v>23</v>
      </c>
    </row>
    <row r="34" ht="25" customHeight="1" spans="1:6">
      <c r="A34" s="8">
        <v>30</v>
      </c>
      <c r="B34" s="20" t="s">
        <v>40</v>
      </c>
      <c r="C34" s="17" t="s">
        <v>22</v>
      </c>
      <c r="D34" s="18">
        <v>52915.2</v>
      </c>
      <c r="E34" s="10">
        <f t="shared" si="1"/>
        <v>10583.04</v>
      </c>
      <c r="F34" s="19" t="s">
        <v>23</v>
      </c>
    </row>
    <row r="35" ht="25" customHeight="1" spans="1:6">
      <c r="A35" s="8">
        <v>31</v>
      </c>
      <c r="B35" s="16" t="s">
        <v>41</v>
      </c>
      <c r="C35" s="17" t="s">
        <v>22</v>
      </c>
      <c r="D35" s="18">
        <v>54182.4</v>
      </c>
      <c r="E35" s="10">
        <f t="shared" si="1"/>
        <v>10836.48</v>
      </c>
      <c r="F35" s="19" t="s">
        <v>23</v>
      </c>
    </row>
    <row r="36" ht="25" customHeight="1" spans="1:6">
      <c r="A36" s="8">
        <v>32</v>
      </c>
      <c r="B36" s="16" t="s">
        <v>42</v>
      </c>
      <c r="C36" s="17" t="s">
        <v>22</v>
      </c>
      <c r="D36" s="18">
        <v>10156.8</v>
      </c>
      <c r="E36" s="10">
        <f t="shared" si="1"/>
        <v>2031.36</v>
      </c>
      <c r="F36" s="19" t="s">
        <v>23</v>
      </c>
    </row>
    <row r="37" ht="25" customHeight="1" spans="1:6">
      <c r="A37" s="8">
        <v>33</v>
      </c>
      <c r="B37" s="21" t="s">
        <v>43</v>
      </c>
      <c r="C37" s="17" t="s">
        <v>22</v>
      </c>
      <c r="D37" s="18">
        <v>3283.2</v>
      </c>
      <c r="E37" s="10">
        <f t="shared" si="1"/>
        <v>656.64</v>
      </c>
      <c r="F37" s="19" t="s">
        <v>23</v>
      </c>
    </row>
    <row r="38" ht="25" customHeight="1" spans="1:6">
      <c r="A38" s="8">
        <v>34</v>
      </c>
      <c r="B38" s="16" t="s">
        <v>44</v>
      </c>
      <c r="C38" s="17" t="s">
        <v>22</v>
      </c>
      <c r="D38" s="18">
        <v>13843.2</v>
      </c>
      <c r="E38" s="10">
        <f t="shared" si="1"/>
        <v>2768.64</v>
      </c>
      <c r="F38" s="19" t="s">
        <v>23</v>
      </c>
    </row>
    <row r="39" ht="25" customHeight="1" spans="1:6">
      <c r="A39" s="8">
        <v>35</v>
      </c>
      <c r="B39" s="16" t="s">
        <v>45</v>
      </c>
      <c r="C39" s="17" t="s">
        <v>22</v>
      </c>
      <c r="D39" s="18">
        <v>20755.2</v>
      </c>
      <c r="E39" s="10">
        <f t="shared" si="1"/>
        <v>4151.04</v>
      </c>
      <c r="F39" s="19" t="s">
        <v>23</v>
      </c>
    </row>
    <row r="40" ht="25" customHeight="1" spans="1:6">
      <c r="A40" s="8">
        <v>36</v>
      </c>
      <c r="B40" s="16" t="s">
        <v>46</v>
      </c>
      <c r="C40" s="17" t="s">
        <v>22</v>
      </c>
      <c r="D40" s="18">
        <v>18451.2</v>
      </c>
      <c r="E40" s="10">
        <f t="shared" si="1"/>
        <v>3690.24</v>
      </c>
      <c r="F40" s="19" t="s">
        <v>23</v>
      </c>
    </row>
    <row r="41" ht="25" customHeight="1" spans="1:6">
      <c r="A41" s="8">
        <v>37</v>
      </c>
      <c r="B41" s="16" t="s">
        <v>47</v>
      </c>
      <c r="C41" s="17" t="s">
        <v>22</v>
      </c>
      <c r="D41" s="18">
        <v>33504</v>
      </c>
      <c r="E41" s="10">
        <f t="shared" si="1"/>
        <v>6700.8</v>
      </c>
      <c r="F41" s="19" t="s">
        <v>23</v>
      </c>
    </row>
    <row r="42" ht="25" customHeight="1" spans="1:6">
      <c r="A42" s="8">
        <v>38</v>
      </c>
      <c r="B42" s="16" t="s">
        <v>48</v>
      </c>
      <c r="C42" s="17" t="s">
        <v>22</v>
      </c>
      <c r="D42" s="18">
        <v>42067.2</v>
      </c>
      <c r="E42" s="10">
        <f t="shared" si="1"/>
        <v>8413.44</v>
      </c>
      <c r="F42" s="19" t="s">
        <v>23</v>
      </c>
    </row>
    <row r="43" ht="25" customHeight="1" spans="1:6">
      <c r="A43" s="8">
        <v>39</v>
      </c>
      <c r="B43" s="16" t="s">
        <v>49</v>
      </c>
      <c r="C43" s="17" t="s">
        <v>22</v>
      </c>
      <c r="D43" s="18">
        <v>6988.8</v>
      </c>
      <c r="E43" s="10">
        <f t="shared" si="1"/>
        <v>1397.76</v>
      </c>
      <c r="F43" s="19" t="s">
        <v>23</v>
      </c>
    </row>
    <row r="44" ht="25" customHeight="1" spans="1:6">
      <c r="A44" s="8">
        <v>40</v>
      </c>
      <c r="B44" s="16" t="s">
        <v>50</v>
      </c>
      <c r="C44" s="17" t="s">
        <v>22</v>
      </c>
      <c r="D44" s="18">
        <v>18835.2</v>
      </c>
      <c r="E44" s="10">
        <f t="shared" si="1"/>
        <v>3767.04</v>
      </c>
      <c r="F44" s="19" t="s">
        <v>23</v>
      </c>
    </row>
    <row r="45" ht="25" customHeight="1" spans="1:6">
      <c r="A45" s="8">
        <v>41</v>
      </c>
      <c r="B45" s="16" t="s">
        <v>51</v>
      </c>
      <c r="C45" s="17" t="s">
        <v>22</v>
      </c>
      <c r="D45" s="18">
        <v>11155.2</v>
      </c>
      <c r="E45" s="10">
        <f t="shared" si="1"/>
        <v>2231.04</v>
      </c>
      <c r="F45" s="19" t="s">
        <v>23</v>
      </c>
    </row>
    <row r="46" ht="25" customHeight="1" spans="1:6">
      <c r="A46" s="8">
        <v>42</v>
      </c>
      <c r="B46" s="16" t="s">
        <v>52</v>
      </c>
      <c r="C46" s="17" t="s">
        <v>22</v>
      </c>
      <c r="D46" s="18">
        <v>25209.6</v>
      </c>
      <c r="E46" s="10">
        <f t="shared" si="1"/>
        <v>5041.92</v>
      </c>
      <c r="F46" s="19" t="s">
        <v>23</v>
      </c>
    </row>
    <row r="47" ht="25" customHeight="1" spans="1:6">
      <c r="A47" s="8">
        <v>43</v>
      </c>
      <c r="B47" s="16" t="s">
        <v>53</v>
      </c>
      <c r="C47" s="17" t="s">
        <v>22</v>
      </c>
      <c r="D47" s="18">
        <v>4416</v>
      </c>
      <c r="E47" s="10">
        <f t="shared" si="1"/>
        <v>883.2</v>
      </c>
      <c r="F47" s="19" t="s">
        <v>23</v>
      </c>
    </row>
    <row r="48" ht="25" customHeight="1" spans="1:6">
      <c r="A48" s="8">
        <v>44</v>
      </c>
      <c r="B48" s="16" t="s">
        <v>54</v>
      </c>
      <c r="C48" s="17" t="s">
        <v>22</v>
      </c>
      <c r="D48" s="18">
        <v>14188.8</v>
      </c>
      <c r="E48" s="10">
        <f t="shared" si="1"/>
        <v>2837.76</v>
      </c>
      <c r="F48" s="19" t="s">
        <v>23</v>
      </c>
    </row>
    <row r="49" ht="25" customHeight="1" spans="1:6">
      <c r="A49" s="8">
        <v>45</v>
      </c>
      <c r="B49" s="16" t="s">
        <v>55</v>
      </c>
      <c r="C49" s="17" t="s">
        <v>22</v>
      </c>
      <c r="D49" s="18">
        <v>53529.6</v>
      </c>
      <c r="E49" s="10">
        <f t="shared" si="1"/>
        <v>10705.92</v>
      </c>
      <c r="F49" s="19" t="s">
        <v>23</v>
      </c>
    </row>
    <row r="50" ht="25" customHeight="1" spans="1:6">
      <c r="A50" s="8">
        <v>46</v>
      </c>
      <c r="B50" s="16" t="s">
        <v>56</v>
      </c>
      <c r="C50" s="17" t="s">
        <v>22</v>
      </c>
      <c r="D50" s="18">
        <v>42470.4</v>
      </c>
      <c r="E50" s="10">
        <f t="shared" si="1"/>
        <v>8494.08</v>
      </c>
      <c r="F50" s="19" t="s">
        <v>23</v>
      </c>
    </row>
    <row r="51" ht="25" customHeight="1" spans="1:6">
      <c r="A51" s="8">
        <v>47</v>
      </c>
      <c r="B51" s="16" t="s">
        <v>57</v>
      </c>
      <c r="C51" s="17" t="s">
        <v>22</v>
      </c>
      <c r="D51" s="18">
        <v>20409.6</v>
      </c>
      <c r="E51" s="10">
        <f t="shared" si="1"/>
        <v>4081.92</v>
      </c>
      <c r="F51" s="19" t="s">
        <v>23</v>
      </c>
    </row>
    <row r="52" ht="25" customHeight="1" spans="1:6">
      <c r="A52" s="8">
        <v>48</v>
      </c>
      <c r="B52" s="16" t="s">
        <v>58</v>
      </c>
      <c r="C52" s="17" t="s">
        <v>22</v>
      </c>
      <c r="D52" s="18">
        <v>22387.2</v>
      </c>
      <c r="E52" s="10">
        <f t="shared" si="1"/>
        <v>4477.44</v>
      </c>
      <c r="F52" s="19" t="s">
        <v>23</v>
      </c>
    </row>
    <row r="53" ht="25" customHeight="1" spans="1:6">
      <c r="A53" s="8">
        <v>49</v>
      </c>
      <c r="B53" s="16" t="s">
        <v>59</v>
      </c>
      <c r="C53" s="17" t="s">
        <v>22</v>
      </c>
      <c r="D53" s="18">
        <v>34560</v>
      </c>
      <c r="E53" s="10">
        <f t="shared" si="1"/>
        <v>6912</v>
      </c>
      <c r="F53" s="19" t="s">
        <v>23</v>
      </c>
    </row>
    <row r="54" ht="25" customHeight="1" spans="1:6">
      <c r="A54" s="8">
        <v>50</v>
      </c>
      <c r="B54" s="16" t="s">
        <v>60</v>
      </c>
      <c r="C54" s="17" t="s">
        <v>22</v>
      </c>
      <c r="D54" s="18">
        <v>14649.6</v>
      </c>
      <c r="E54" s="10">
        <f t="shared" si="1"/>
        <v>2929.92</v>
      </c>
      <c r="F54" s="19" t="s">
        <v>23</v>
      </c>
    </row>
    <row r="55" ht="25" customHeight="1" spans="1:6">
      <c r="A55" s="8">
        <v>51</v>
      </c>
      <c r="B55" s="16" t="s">
        <v>61</v>
      </c>
      <c r="C55" s="17" t="s">
        <v>22</v>
      </c>
      <c r="D55" s="18">
        <v>19315.2</v>
      </c>
      <c r="E55" s="10">
        <f t="shared" si="1"/>
        <v>3863.04</v>
      </c>
      <c r="F55" s="19" t="s">
        <v>23</v>
      </c>
    </row>
    <row r="56" ht="25" customHeight="1" spans="1:6">
      <c r="A56" s="8">
        <v>52</v>
      </c>
      <c r="B56" s="16" t="s">
        <v>62</v>
      </c>
      <c r="C56" s="17" t="s">
        <v>22</v>
      </c>
      <c r="D56" s="18">
        <v>26265.6</v>
      </c>
      <c r="E56" s="10">
        <f t="shared" si="1"/>
        <v>5253.12</v>
      </c>
      <c r="F56" s="19" t="s">
        <v>23</v>
      </c>
    </row>
    <row r="57" ht="25" customHeight="1" spans="1:6">
      <c r="A57" s="8">
        <v>53</v>
      </c>
      <c r="B57" s="16" t="s">
        <v>63</v>
      </c>
      <c r="C57" s="17" t="s">
        <v>22</v>
      </c>
      <c r="D57" s="18">
        <v>26112</v>
      </c>
      <c r="E57" s="10">
        <f t="shared" si="1"/>
        <v>5222.4</v>
      </c>
      <c r="F57" s="19" t="s">
        <v>23</v>
      </c>
    </row>
    <row r="58" ht="25" customHeight="1" spans="1:6">
      <c r="A58" s="8">
        <v>54</v>
      </c>
      <c r="B58" s="16" t="s">
        <v>64</v>
      </c>
      <c r="C58" s="17" t="s">
        <v>22</v>
      </c>
      <c r="D58" s="18">
        <v>16704</v>
      </c>
      <c r="E58" s="10">
        <f t="shared" si="1"/>
        <v>3340.8</v>
      </c>
      <c r="F58" s="19" t="s">
        <v>23</v>
      </c>
    </row>
    <row r="59" ht="25" customHeight="1" spans="1:6">
      <c r="A59" s="8">
        <v>55</v>
      </c>
      <c r="B59" s="16" t="s">
        <v>65</v>
      </c>
      <c r="C59" s="17" t="s">
        <v>22</v>
      </c>
      <c r="D59" s="18">
        <v>43776</v>
      </c>
      <c r="E59" s="10">
        <f t="shared" si="1"/>
        <v>8755.2</v>
      </c>
      <c r="F59" s="19" t="s">
        <v>23</v>
      </c>
    </row>
    <row r="60" ht="25" customHeight="1" spans="1:6">
      <c r="A60" s="8">
        <v>56</v>
      </c>
      <c r="B60" s="16" t="s">
        <v>66</v>
      </c>
      <c r="C60" s="17" t="s">
        <v>22</v>
      </c>
      <c r="D60" s="18">
        <v>18950.4</v>
      </c>
      <c r="E60" s="10">
        <f t="shared" si="1"/>
        <v>3790.08</v>
      </c>
      <c r="F60" s="19" t="s">
        <v>23</v>
      </c>
    </row>
    <row r="61" ht="25" customHeight="1" spans="1:6">
      <c r="A61" s="8">
        <v>57</v>
      </c>
      <c r="B61" s="16" t="s">
        <v>67</v>
      </c>
      <c r="C61" s="17" t="s">
        <v>22</v>
      </c>
      <c r="D61" s="18">
        <v>19180.8</v>
      </c>
      <c r="E61" s="10">
        <f t="shared" si="1"/>
        <v>3836.16</v>
      </c>
      <c r="F61" s="19" t="s">
        <v>23</v>
      </c>
    </row>
    <row r="62" ht="25" customHeight="1" spans="1:6">
      <c r="A62" s="8">
        <v>58</v>
      </c>
      <c r="B62" s="16" t="s">
        <v>68</v>
      </c>
      <c r="C62" s="17" t="s">
        <v>22</v>
      </c>
      <c r="D62" s="18">
        <v>24019.2</v>
      </c>
      <c r="E62" s="10">
        <f t="shared" si="1"/>
        <v>4803.84</v>
      </c>
      <c r="F62" s="19" t="s">
        <v>23</v>
      </c>
    </row>
    <row r="63" ht="25" customHeight="1" spans="1:6">
      <c r="A63" s="8">
        <v>59</v>
      </c>
      <c r="B63" s="22" t="s">
        <v>69</v>
      </c>
      <c r="C63" s="17" t="s">
        <v>22</v>
      </c>
      <c r="D63" s="18">
        <v>21504</v>
      </c>
      <c r="E63" s="10">
        <f t="shared" si="1"/>
        <v>4300.8</v>
      </c>
      <c r="F63" s="19" t="s">
        <v>23</v>
      </c>
    </row>
    <row r="64" ht="25" customHeight="1" spans="1:6">
      <c r="A64" s="8">
        <v>60</v>
      </c>
      <c r="B64" s="22" t="s">
        <v>70</v>
      </c>
      <c r="C64" s="17" t="s">
        <v>22</v>
      </c>
      <c r="D64" s="18">
        <v>1670.4</v>
      </c>
      <c r="E64" s="10">
        <f t="shared" si="1"/>
        <v>334.08</v>
      </c>
      <c r="F64" s="19" t="s">
        <v>23</v>
      </c>
    </row>
    <row r="65" ht="25" customHeight="1" spans="1:6">
      <c r="A65" s="8">
        <v>61</v>
      </c>
      <c r="B65" s="22" t="s">
        <v>71</v>
      </c>
      <c r="C65" s="17" t="s">
        <v>22</v>
      </c>
      <c r="D65" s="18">
        <v>20025.6</v>
      </c>
      <c r="E65" s="10">
        <f t="shared" si="1"/>
        <v>4005.12</v>
      </c>
      <c r="F65" s="19" t="s">
        <v>23</v>
      </c>
    </row>
    <row r="66" ht="25" customHeight="1" spans="1:6">
      <c r="A66" s="8">
        <v>62</v>
      </c>
      <c r="B66" s="22" t="s">
        <v>72</v>
      </c>
      <c r="C66" s="17" t="s">
        <v>22</v>
      </c>
      <c r="D66" s="18">
        <v>30201.6</v>
      </c>
      <c r="E66" s="10">
        <f t="shared" si="1"/>
        <v>6040.32</v>
      </c>
      <c r="F66" s="19" t="s">
        <v>23</v>
      </c>
    </row>
    <row r="67" ht="25" customHeight="1" spans="1:6">
      <c r="A67" s="8">
        <v>63</v>
      </c>
      <c r="B67" s="22" t="s">
        <v>73</v>
      </c>
      <c r="C67" s="17" t="s">
        <v>22</v>
      </c>
      <c r="D67" s="18">
        <v>19776</v>
      </c>
      <c r="E67" s="10">
        <f t="shared" si="1"/>
        <v>3955.2</v>
      </c>
      <c r="F67" s="19" t="s">
        <v>23</v>
      </c>
    </row>
    <row r="68" ht="25" customHeight="1" spans="1:6">
      <c r="A68" s="8">
        <v>64</v>
      </c>
      <c r="B68" s="22" t="s">
        <v>74</v>
      </c>
      <c r="C68" s="17" t="s">
        <v>22</v>
      </c>
      <c r="D68" s="18">
        <v>4492.8</v>
      </c>
      <c r="E68" s="10">
        <f t="shared" si="1"/>
        <v>898.56</v>
      </c>
      <c r="F68" s="19" t="s">
        <v>23</v>
      </c>
    </row>
    <row r="69" ht="25" customHeight="1" spans="1:6">
      <c r="A69" s="8">
        <v>65</v>
      </c>
      <c r="B69" s="16" t="s">
        <v>75</v>
      </c>
      <c r="C69" s="17" t="s">
        <v>22</v>
      </c>
      <c r="D69" s="18">
        <v>23212.8</v>
      </c>
      <c r="E69" s="10">
        <f t="shared" si="1"/>
        <v>4642.56</v>
      </c>
      <c r="F69" s="19" t="s">
        <v>23</v>
      </c>
    </row>
    <row r="70" ht="25" customHeight="1" spans="1:6">
      <c r="A70" s="8">
        <v>66</v>
      </c>
      <c r="B70" s="16" t="s">
        <v>76</v>
      </c>
      <c r="C70" s="17" t="s">
        <v>22</v>
      </c>
      <c r="D70" s="18">
        <v>19756.8</v>
      </c>
      <c r="E70" s="10">
        <f t="shared" si="1"/>
        <v>3951.36</v>
      </c>
      <c r="F70" s="19" t="s">
        <v>23</v>
      </c>
    </row>
    <row r="71" ht="25" customHeight="1" spans="1:6">
      <c r="A71" s="8">
        <v>67</v>
      </c>
      <c r="B71" s="16" t="s">
        <v>77</v>
      </c>
      <c r="C71" s="17" t="s">
        <v>22</v>
      </c>
      <c r="D71" s="18">
        <v>19276.8</v>
      </c>
      <c r="E71" s="10">
        <f t="shared" si="1"/>
        <v>3855.36</v>
      </c>
      <c r="F71" s="19" t="s">
        <v>23</v>
      </c>
    </row>
    <row r="72" ht="25" customHeight="1" spans="1:6">
      <c r="A72" s="8">
        <v>68</v>
      </c>
      <c r="B72" s="16" t="s">
        <v>78</v>
      </c>
      <c r="C72" s="17" t="s">
        <v>22</v>
      </c>
      <c r="D72" s="18">
        <v>14131.2</v>
      </c>
      <c r="E72" s="10">
        <f t="shared" si="1"/>
        <v>2826.24</v>
      </c>
      <c r="F72" s="19" t="s">
        <v>23</v>
      </c>
    </row>
    <row r="73" ht="25" customHeight="1" spans="1:6">
      <c r="A73" s="8">
        <v>69</v>
      </c>
      <c r="B73" s="16" t="s">
        <v>79</v>
      </c>
      <c r="C73" s="17" t="s">
        <v>22</v>
      </c>
      <c r="D73" s="18">
        <v>20889.6</v>
      </c>
      <c r="E73" s="10">
        <f t="shared" si="1"/>
        <v>4177.92</v>
      </c>
      <c r="F73" s="19" t="s">
        <v>23</v>
      </c>
    </row>
    <row r="74" ht="25" customHeight="1" spans="1:6">
      <c r="A74" s="8">
        <v>70</v>
      </c>
      <c r="B74" s="16" t="s">
        <v>80</v>
      </c>
      <c r="C74" s="17" t="s">
        <v>22</v>
      </c>
      <c r="D74" s="18">
        <v>19968</v>
      </c>
      <c r="E74" s="10">
        <f t="shared" si="1"/>
        <v>3993.6</v>
      </c>
      <c r="F74" s="19" t="s">
        <v>23</v>
      </c>
    </row>
    <row r="75" ht="25" customHeight="1" spans="1:6">
      <c r="A75" s="8">
        <v>71</v>
      </c>
      <c r="B75" s="16" t="s">
        <v>81</v>
      </c>
      <c r="C75" s="17" t="s">
        <v>22</v>
      </c>
      <c r="D75" s="18">
        <v>19180.8</v>
      </c>
      <c r="E75" s="10">
        <f t="shared" si="1"/>
        <v>3836.16</v>
      </c>
      <c r="F75" s="19" t="s">
        <v>23</v>
      </c>
    </row>
    <row r="76" ht="25" customHeight="1" spans="1:6">
      <c r="A76" s="8">
        <v>72</v>
      </c>
      <c r="B76" s="16" t="s">
        <v>82</v>
      </c>
      <c r="C76" s="17" t="s">
        <v>22</v>
      </c>
      <c r="D76" s="18">
        <v>16339.2</v>
      </c>
      <c r="E76" s="10">
        <f t="shared" si="1"/>
        <v>3267.84</v>
      </c>
      <c r="F76" s="19" t="s">
        <v>23</v>
      </c>
    </row>
    <row r="77" ht="25" customHeight="1" spans="1:6">
      <c r="A77" s="8">
        <v>73</v>
      </c>
      <c r="B77" s="16" t="s">
        <v>83</v>
      </c>
      <c r="C77" s="17" t="s">
        <v>22</v>
      </c>
      <c r="D77" s="18">
        <v>42470.4</v>
      </c>
      <c r="E77" s="10">
        <f t="shared" si="1"/>
        <v>8494.08</v>
      </c>
      <c r="F77" s="19" t="s">
        <v>23</v>
      </c>
    </row>
    <row r="78" ht="25" customHeight="1" spans="1:6">
      <c r="A78" s="8">
        <v>74</v>
      </c>
      <c r="B78" s="16" t="s">
        <v>84</v>
      </c>
      <c r="C78" s="17" t="s">
        <v>22</v>
      </c>
      <c r="D78" s="18">
        <v>3571.2</v>
      </c>
      <c r="E78" s="10">
        <f t="shared" si="1"/>
        <v>714.24</v>
      </c>
      <c r="F78" s="19" t="s">
        <v>23</v>
      </c>
    </row>
    <row r="79" ht="25" customHeight="1" spans="1:6">
      <c r="A79" s="8">
        <v>75</v>
      </c>
      <c r="B79" s="16" t="s">
        <v>85</v>
      </c>
      <c r="C79" s="17" t="s">
        <v>22</v>
      </c>
      <c r="D79" s="18">
        <v>37190.4</v>
      </c>
      <c r="E79" s="10">
        <f t="shared" si="1"/>
        <v>7438.08</v>
      </c>
      <c r="F79" s="19" t="s">
        <v>23</v>
      </c>
    </row>
    <row r="80" ht="25" customHeight="1" spans="1:6">
      <c r="A80" s="8">
        <v>76</v>
      </c>
      <c r="B80" s="21" t="s">
        <v>86</v>
      </c>
      <c r="C80" s="17" t="s">
        <v>22</v>
      </c>
      <c r="D80" s="18">
        <v>4723.2</v>
      </c>
      <c r="E80" s="10">
        <f t="shared" si="1"/>
        <v>944.64</v>
      </c>
      <c r="F80" s="19" t="s">
        <v>23</v>
      </c>
    </row>
    <row r="81" ht="25" customHeight="1" spans="1:6">
      <c r="A81" s="8">
        <v>77</v>
      </c>
      <c r="B81" s="16" t="s">
        <v>87</v>
      </c>
      <c r="C81" s="17" t="s">
        <v>22</v>
      </c>
      <c r="D81" s="23">
        <v>27140.6</v>
      </c>
      <c r="E81" s="10">
        <f t="shared" ref="E81:E144" si="2">D81*0.2</f>
        <v>5428.12</v>
      </c>
      <c r="F81" s="19" t="s">
        <v>88</v>
      </c>
    </row>
    <row r="82" ht="25" customHeight="1" spans="1:6">
      <c r="A82" s="8">
        <v>78</v>
      </c>
      <c r="B82" s="16" t="s">
        <v>89</v>
      </c>
      <c r="C82" s="17" t="s">
        <v>22</v>
      </c>
      <c r="D82" s="23">
        <v>13250.2</v>
      </c>
      <c r="E82" s="10">
        <f t="shared" si="2"/>
        <v>2650.04</v>
      </c>
      <c r="F82" s="19" t="s">
        <v>88</v>
      </c>
    </row>
    <row r="83" ht="25" customHeight="1" spans="1:6">
      <c r="A83" s="8">
        <v>79</v>
      </c>
      <c r="B83" s="16" t="s">
        <v>90</v>
      </c>
      <c r="C83" s="17" t="s">
        <v>22</v>
      </c>
      <c r="D83" s="23">
        <v>28847.8</v>
      </c>
      <c r="E83" s="10">
        <f t="shared" si="2"/>
        <v>5769.56</v>
      </c>
      <c r="F83" s="19" t="s">
        <v>88</v>
      </c>
    </row>
    <row r="84" ht="25" customHeight="1" spans="1:6">
      <c r="A84" s="8">
        <v>80</v>
      </c>
      <c r="B84" s="16" t="s">
        <v>91</v>
      </c>
      <c r="C84" s="17" t="s">
        <v>22</v>
      </c>
      <c r="D84" s="23">
        <v>13463.6</v>
      </c>
      <c r="E84" s="10">
        <f t="shared" si="2"/>
        <v>2692.72</v>
      </c>
      <c r="F84" s="19" t="s">
        <v>88</v>
      </c>
    </row>
    <row r="85" ht="25" customHeight="1" spans="1:6">
      <c r="A85" s="8">
        <v>81</v>
      </c>
      <c r="B85" s="16" t="s">
        <v>92</v>
      </c>
      <c r="C85" s="17" t="s">
        <v>22</v>
      </c>
      <c r="D85" s="23">
        <v>26500.4</v>
      </c>
      <c r="E85" s="10">
        <f t="shared" si="2"/>
        <v>5300.08</v>
      </c>
      <c r="F85" s="19" t="s">
        <v>88</v>
      </c>
    </row>
    <row r="86" ht="25" customHeight="1" spans="1:6">
      <c r="A86" s="8">
        <v>82</v>
      </c>
      <c r="B86" s="16" t="s">
        <v>93</v>
      </c>
      <c r="C86" s="17" t="s">
        <v>22</v>
      </c>
      <c r="D86" s="23">
        <v>21378.8</v>
      </c>
      <c r="E86" s="10">
        <f t="shared" si="2"/>
        <v>4275.76</v>
      </c>
      <c r="F86" s="19" t="s">
        <v>88</v>
      </c>
    </row>
    <row r="87" ht="25" customHeight="1" spans="1:6">
      <c r="A87" s="8">
        <v>83</v>
      </c>
      <c r="B87" s="24" t="s">
        <v>94</v>
      </c>
      <c r="C87" s="17" t="s">
        <v>22</v>
      </c>
      <c r="D87" s="23">
        <v>16781</v>
      </c>
      <c r="E87" s="10">
        <f t="shared" si="2"/>
        <v>3356.2</v>
      </c>
      <c r="F87" s="19" t="s">
        <v>88</v>
      </c>
    </row>
    <row r="88" ht="25" customHeight="1" spans="1:6">
      <c r="A88" s="8">
        <v>84</v>
      </c>
      <c r="B88" s="24" t="s">
        <v>95</v>
      </c>
      <c r="C88" s="17" t="s">
        <v>22</v>
      </c>
      <c r="D88" s="23">
        <v>20117.8</v>
      </c>
      <c r="E88" s="10">
        <f t="shared" si="2"/>
        <v>4023.56</v>
      </c>
      <c r="F88" s="19" t="s">
        <v>88</v>
      </c>
    </row>
    <row r="89" ht="25" customHeight="1" spans="1:6">
      <c r="A89" s="8">
        <v>85</v>
      </c>
      <c r="B89" s="24" t="s">
        <v>96</v>
      </c>
      <c r="C89" s="17" t="s">
        <v>22</v>
      </c>
      <c r="D89" s="23">
        <v>16819.8</v>
      </c>
      <c r="E89" s="10">
        <f t="shared" si="2"/>
        <v>3363.96</v>
      </c>
      <c r="F89" s="19" t="s">
        <v>88</v>
      </c>
    </row>
    <row r="90" ht="25" customHeight="1" spans="1:6">
      <c r="A90" s="8">
        <v>86</v>
      </c>
      <c r="B90" s="24" t="s">
        <v>97</v>
      </c>
      <c r="C90" s="17" t="s">
        <v>22</v>
      </c>
      <c r="D90" s="23">
        <v>24521.6</v>
      </c>
      <c r="E90" s="10">
        <f t="shared" si="2"/>
        <v>4904.32</v>
      </c>
      <c r="F90" s="19" t="s">
        <v>88</v>
      </c>
    </row>
    <row r="91" ht="25" customHeight="1" spans="1:6">
      <c r="A91" s="8">
        <v>87</v>
      </c>
      <c r="B91" s="24" t="s">
        <v>98</v>
      </c>
      <c r="C91" s="17" t="s">
        <v>22</v>
      </c>
      <c r="D91" s="23">
        <v>18236</v>
      </c>
      <c r="E91" s="10">
        <f t="shared" si="2"/>
        <v>3647.2</v>
      </c>
      <c r="F91" s="19" t="s">
        <v>88</v>
      </c>
    </row>
    <row r="92" ht="25" customHeight="1" spans="1:6">
      <c r="A92" s="8">
        <v>88</v>
      </c>
      <c r="B92" s="24" t="s">
        <v>99</v>
      </c>
      <c r="C92" s="17" t="s">
        <v>22</v>
      </c>
      <c r="D92" s="23">
        <v>23551.6</v>
      </c>
      <c r="E92" s="10">
        <f t="shared" si="2"/>
        <v>4710.32</v>
      </c>
      <c r="F92" s="19" t="s">
        <v>88</v>
      </c>
    </row>
    <row r="93" ht="25" customHeight="1" spans="1:6">
      <c r="A93" s="8">
        <v>89</v>
      </c>
      <c r="B93" s="24" t="s">
        <v>100</v>
      </c>
      <c r="C93" s="17" t="s">
        <v>22</v>
      </c>
      <c r="D93" s="23">
        <v>24114.2</v>
      </c>
      <c r="E93" s="10">
        <f t="shared" si="2"/>
        <v>4822.84</v>
      </c>
      <c r="F93" s="19" t="s">
        <v>88</v>
      </c>
    </row>
    <row r="94" ht="25" customHeight="1" spans="1:6">
      <c r="A94" s="8">
        <v>90</v>
      </c>
      <c r="B94" s="24" t="s">
        <v>101</v>
      </c>
      <c r="C94" s="17" t="s">
        <v>22</v>
      </c>
      <c r="D94" s="23">
        <v>26772</v>
      </c>
      <c r="E94" s="10">
        <f t="shared" si="2"/>
        <v>5354.4</v>
      </c>
      <c r="F94" s="19" t="s">
        <v>88</v>
      </c>
    </row>
    <row r="95" ht="25" customHeight="1" spans="1:6">
      <c r="A95" s="8">
        <v>91</v>
      </c>
      <c r="B95" s="24" t="s">
        <v>102</v>
      </c>
      <c r="C95" s="17" t="s">
        <v>22</v>
      </c>
      <c r="D95" s="23">
        <v>17013.8</v>
      </c>
      <c r="E95" s="10">
        <f t="shared" si="2"/>
        <v>3402.76</v>
      </c>
      <c r="F95" s="19" t="s">
        <v>88</v>
      </c>
    </row>
    <row r="96" ht="25" customHeight="1" spans="1:6">
      <c r="A96" s="8">
        <v>92</v>
      </c>
      <c r="B96" s="25" t="s">
        <v>103</v>
      </c>
      <c r="C96" s="17" t="s">
        <v>22</v>
      </c>
      <c r="D96" s="23">
        <v>12823.4</v>
      </c>
      <c r="E96" s="10">
        <f t="shared" si="2"/>
        <v>2564.68</v>
      </c>
      <c r="F96" s="26" t="s">
        <v>88</v>
      </c>
    </row>
    <row r="97" ht="25" customHeight="1" spans="1:6">
      <c r="A97" s="8">
        <v>93</v>
      </c>
      <c r="B97" s="27" t="s">
        <v>104</v>
      </c>
      <c r="C97" s="17" t="s">
        <v>22</v>
      </c>
      <c r="D97" s="23">
        <v>17925.6</v>
      </c>
      <c r="E97" s="10">
        <f t="shared" si="2"/>
        <v>3585.12</v>
      </c>
      <c r="F97" s="26" t="s">
        <v>88</v>
      </c>
    </row>
    <row r="98" ht="25" customHeight="1" spans="1:6">
      <c r="A98" s="8">
        <v>94</v>
      </c>
      <c r="B98" s="27" t="s">
        <v>105</v>
      </c>
      <c r="C98" s="17" t="s">
        <v>22</v>
      </c>
      <c r="D98" s="23">
        <v>17460</v>
      </c>
      <c r="E98" s="10">
        <f t="shared" si="2"/>
        <v>3492</v>
      </c>
      <c r="F98" s="26" t="s">
        <v>88</v>
      </c>
    </row>
    <row r="99" ht="25" customHeight="1" spans="1:6">
      <c r="A99" s="8">
        <v>95</v>
      </c>
      <c r="B99" s="25" t="s">
        <v>106</v>
      </c>
      <c r="C99" s="17" t="s">
        <v>22</v>
      </c>
      <c r="D99" s="23">
        <v>7158.6</v>
      </c>
      <c r="E99" s="10">
        <f t="shared" si="2"/>
        <v>1431.72</v>
      </c>
      <c r="F99" s="26" t="s">
        <v>88</v>
      </c>
    </row>
    <row r="100" ht="25" customHeight="1" spans="1:6">
      <c r="A100" s="8">
        <v>96</v>
      </c>
      <c r="B100" s="27" t="s">
        <v>107</v>
      </c>
      <c r="C100" s="17" t="s">
        <v>22</v>
      </c>
      <c r="D100" s="23">
        <v>14491.8</v>
      </c>
      <c r="E100" s="10">
        <f t="shared" si="2"/>
        <v>2898.36</v>
      </c>
      <c r="F100" s="26" t="s">
        <v>88</v>
      </c>
    </row>
    <row r="101" ht="25" customHeight="1" spans="1:6">
      <c r="A101" s="8">
        <v>97</v>
      </c>
      <c r="B101" s="25" t="s">
        <v>108</v>
      </c>
      <c r="C101" s="17" t="s">
        <v>22</v>
      </c>
      <c r="D101" s="23">
        <v>13871</v>
      </c>
      <c r="E101" s="10">
        <f t="shared" si="2"/>
        <v>2774.2</v>
      </c>
      <c r="F101" s="26" t="s">
        <v>88</v>
      </c>
    </row>
    <row r="102" ht="25" customHeight="1" spans="1:6">
      <c r="A102" s="8">
        <v>98</v>
      </c>
      <c r="B102" s="27" t="s">
        <v>109</v>
      </c>
      <c r="C102" s="17" t="s">
        <v>22</v>
      </c>
      <c r="D102" s="23">
        <v>15714</v>
      </c>
      <c r="E102" s="10">
        <f t="shared" si="2"/>
        <v>3142.8</v>
      </c>
      <c r="F102" s="26" t="s">
        <v>88</v>
      </c>
    </row>
    <row r="103" ht="25" customHeight="1" spans="1:6">
      <c r="A103" s="8">
        <v>99</v>
      </c>
      <c r="B103" s="27" t="s">
        <v>70</v>
      </c>
      <c r="C103" s="17" t="s">
        <v>22</v>
      </c>
      <c r="D103" s="23">
        <v>14162</v>
      </c>
      <c r="E103" s="10">
        <f t="shared" si="2"/>
        <v>2832.4</v>
      </c>
      <c r="F103" s="26" t="s">
        <v>88</v>
      </c>
    </row>
    <row r="104" ht="25" customHeight="1" spans="1:6">
      <c r="A104" s="8">
        <v>100</v>
      </c>
      <c r="B104" s="25" t="s">
        <v>110</v>
      </c>
      <c r="C104" s="17" t="s">
        <v>22</v>
      </c>
      <c r="D104" s="23">
        <v>12338.4</v>
      </c>
      <c r="E104" s="10">
        <f t="shared" si="2"/>
        <v>2467.68</v>
      </c>
      <c r="F104" s="26" t="s">
        <v>88</v>
      </c>
    </row>
    <row r="105" ht="25" customHeight="1" spans="1:6">
      <c r="A105" s="8">
        <v>101</v>
      </c>
      <c r="B105" s="27" t="s">
        <v>111</v>
      </c>
      <c r="C105" s="17" t="s">
        <v>22</v>
      </c>
      <c r="D105" s="23">
        <v>24153</v>
      </c>
      <c r="E105" s="10">
        <f t="shared" si="2"/>
        <v>4830.6</v>
      </c>
      <c r="F105" s="26" t="s">
        <v>88</v>
      </c>
    </row>
    <row r="106" ht="25" customHeight="1" spans="1:6">
      <c r="A106" s="8">
        <v>102</v>
      </c>
      <c r="B106" s="25" t="s">
        <v>112</v>
      </c>
      <c r="C106" s="17" t="s">
        <v>22</v>
      </c>
      <c r="D106" s="23">
        <v>8167.4</v>
      </c>
      <c r="E106" s="10">
        <f t="shared" si="2"/>
        <v>1633.48</v>
      </c>
      <c r="F106" s="26" t="s">
        <v>88</v>
      </c>
    </row>
    <row r="107" ht="25" customHeight="1" spans="1:6">
      <c r="A107" s="8">
        <v>103</v>
      </c>
      <c r="B107" s="25" t="s">
        <v>113</v>
      </c>
      <c r="C107" s="17" t="s">
        <v>22</v>
      </c>
      <c r="D107" s="23">
        <v>12493.6</v>
      </c>
      <c r="E107" s="10">
        <f t="shared" si="2"/>
        <v>2498.72</v>
      </c>
      <c r="F107" s="26" t="s">
        <v>88</v>
      </c>
    </row>
    <row r="108" ht="25" customHeight="1" spans="1:6">
      <c r="A108" s="8">
        <v>104</v>
      </c>
      <c r="B108" s="25" t="s">
        <v>114</v>
      </c>
      <c r="C108" s="17" t="s">
        <v>22</v>
      </c>
      <c r="D108" s="23">
        <v>15112.6</v>
      </c>
      <c r="E108" s="10">
        <f t="shared" si="2"/>
        <v>3022.52</v>
      </c>
      <c r="F108" s="26" t="s">
        <v>88</v>
      </c>
    </row>
    <row r="109" ht="25" customHeight="1" spans="1:6">
      <c r="A109" s="8">
        <v>105</v>
      </c>
      <c r="B109" s="25" t="s">
        <v>115</v>
      </c>
      <c r="C109" s="17" t="s">
        <v>22</v>
      </c>
      <c r="D109" s="23">
        <v>3957.6</v>
      </c>
      <c r="E109" s="10">
        <f t="shared" si="2"/>
        <v>791.52</v>
      </c>
      <c r="F109" s="26" t="s">
        <v>88</v>
      </c>
    </row>
    <row r="110" ht="25" customHeight="1" spans="1:6">
      <c r="A110" s="8">
        <v>106</v>
      </c>
      <c r="B110" s="25" t="s">
        <v>116</v>
      </c>
      <c r="C110" s="17" t="s">
        <v>22</v>
      </c>
      <c r="D110" s="23">
        <v>3627.8</v>
      </c>
      <c r="E110" s="10">
        <f t="shared" si="2"/>
        <v>725.56</v>
      </c>
      <c r="F110" s="26" t="s">
        <v>88</v>
      </c>
    </row>
    <row r="111" ht="25" customHeight="1" spans="1:6">
      <c r="A111" s="8">
        <v>107</v>
      </c>
      <c r="B111" s="25" t="s">
        <v>117</v>
      </c>
      <c r="C111" s="17" t="s">
        <v>22</v>
      </c>
      <c r="D111" s="23">
        <v>3996.4</v>
      </c>
      <c r="E111" s="10">
        <f t="shared" si="2"/>
        <v>799.28</v>
      </c>
      <c r="F111" s="26" t="s">
        <v>88</v>
      </c>
    </row>
    <row r="112" ht="25" customHeight="1" spans="1:6">
      <c r="A112" s="8">
        <v>108</v>
      </c>
      <c r="B112" s="25" t="s">
        <v>118</v>
      </c>
      <c r="C112" s="17" t="s">
        <v>22</v>
      </c>
      <c r="D112" s="23">
        <v>18818</v>
      </c>
      <c r="E112" s="10">
        <f t="shared" si="2"/>
        <v>3763.6</v>
      </c>
      <c r="F112" s="26" t="s">
        <v>88</v>
      </c>
    </row>
    <row r="113" ht="25" customHeight="1" spans="1:6">
      <c r="A113" s="8">
        <v>109</v>
      </c>
      <c r="B113" s="27" t="s">
        <v>119</v>
      </c>
      <c r="C113" s="17" t="s">
        <v>22</v>
      </c>
      <c r="D113" s="23">
        <v>8788.2</v>
      </c>
      <c r="E113" s="10">
        <f t="shared" si="2"/>
        <v>1757.64</v>
      </c>
      <c r="F113" s="26" t="s">
        <v>88</v>
      </c>
    </row>
    <row r="114" ht="25" customHeight="1" spans="1:6">
      <c r="A114" s="8">
        <v>110</v>
      </c>
      <c r="B114" s="25" t="s">
        <v>120</v>
      </c>
      <c r="C114" s="17" t="s">
        <v>22</v>
      </c>
      <c r="D114" s="23">
        <v>19943.2</v>
      </c>
      <c r="E114" s="10">
        <f t="shared" si="2"/>
        <v>3988.64</v>
      </c>
      <c r="F114" s="26" t="s">
        <v>88</v>
      </c>
    </row>
    <row r="115" ht="25" customHeight="1" spans="1:6">
      <c r="A115" s="8">
        <v>111</v>
      </c>
      <c r="B115" s="25" t="s">
        <v>38</v>
      </c>
      <c r="C115" s="17" t="s">
        <v>22</v>
      </c>
      <c r="D115" s="23">
        <v>14491.8</v>
      </c>
      <c r="E115" s="10">
        <f t="shared" si="2"/>
        <v>2898.36</v>
      </c>
      <c r="F115" s="26" t="s">
        <v>88</v>
      </c>
    </row>
    <row r="116" ht="25" customHeight="1" spans="1:6">
      <c r="A116" s="8">
        <v>112</v>
      </c>
      <c r="B116" s="25" t="s">
        <v>121</v>
      </c>
      <c r="C116" s="17" t="s">
        <v>22</v>
      </c>
      <c r="D116" s="23">
        <v>4035.2</v>
      </c>
      <c r="E116" s="10">
        <f t="shared" si="2"/>
        <v>807.04</v>
      </c>
      <c r="F116" s="26" t="s">
        <v>88</v>
      </c>
    </row>
    <row r="117" ht="25" customHeight="1" spans="1:6">
      <c r="A117" s="8">
        <v>113</v>
      </c>
      <c r="B117" s="27" t="s">
        <v>122</v>
      </c>
      <c r="C117" s="17" t="s">
        <v>22</v>
      </c>
      <c r="D117" s="23">
        <v>8497.2</v>
      </c>
      <c r="E117" s="10">
        <f t="shared" si="2"/>
        <v>1699.44</v>
      </c>
      <c r="F117" s="26" t="s">
        <v>88</v>
      </c>
    </row>
    <row r="118" ht="25" customHeight="1" spans="1:6">
      <c r="A118" s="8">
        <v>114</v>
      </c>
      <c r="B118" s="25" t="s">
        <v>123</v>
      </c>
      <c r="C118" s="17" t="s">
        <v>22</v>
      </c>
      <c r="D118" s="23">
        <v>13754.6</v>
      </c>
      <c r="E118" s="10">
        <f t="shared" si="2"/>
        <v>2750.92</v>
      </c>
      <c r="F118" s="26" t="s">
        <v>88</v>
      </c>
    </row>
    <row r="119" ht="25" customHeight="1" spans="1:6">
      <c r="A119" s="8">
        <v>115</v>
      </c>
      <c r="B119" s="25" t="s">
        <v>124</v>
      </c>
      <c r="C119" s="17" t="s">
        <v>22</v>
      </c>
      <c r="D119" s="23">
        <v>20331.2</v>
      </c>
      <c r="E119" s="10">
        <f t="shared" si="2"/>
        <v>4066.24</v>
      </c>
      <c r="F119" s="26" t="s">
        <v>88</v>
      </c>
    </row>
    <row r="120" ht="25" customHeight="1" spans="1:6">
      <c r="A120" s="8">
        <v>116</v>
      </c>
      <c r="B120" s="25" t="s">
        <v>125</v>
      </c>
      <c r="C120" s="17" t="s">
        <v>22</v>
      </c>
      <c r="D120" s="23">
        <v>14569.4</v>
      </c>
      <c r="E120" s="10">
        <f t="shared" si="2"/>
        <v>2913.88</v>
      </c>
      <c r="F120" s="26" t="s">
        <v>88</v>
      </c>
    </row>
    <row r="121" ht="25" customHeight="1" spans="1:6">
      <c r="A121" s="8">
        <v>117</v>
      </c>
      <c r="B121" s="27" t="s">
        <v>126</v>
      </c>
      <c r="C121" s="17" t="s">
        <v>22</v>
      </c>
      <c r="D121" s="23">
        <v>4306.8</v>
      </c>
      <c r="E121" s="10">
        <f t="shared" si="2"/>
        <v>861.36</v>
      </c>
      <c r="F121" s="26" t="s">
        <v>88</v>
      </c>
    </row>
    <row r="122" ht="25" customHeight="1" spans="1:6">
      <c r="A122" s="8">
        <v>118</v>
      </c>
      <c r="B122" s="25" t="s">
        <v>127</v>
      </c>
      <c r="C122" s="17" t="s">
        <v>22</v>
      </c>
      <c r="D122" s="23">
        <v>57909</v>
      </c>
      <c r="E122" s="10">
        <f t="shared" si="2"/>
        <v>11581.8</v>
      </c>
      <c r="F122" s="26" t="s">
        <v>88</v>
      </c>
    </row>
    <row r="123" ht="25" customHeight="1" spans="1:6">
      <c r="A123" s="8">
        <v>119</v>
      </c>
      <c r="B123" s="25" t="s">
        <v>128</v>
      </c>
      <c r="C123" s="17" t="s">
        <v>22</v>
      </c>
      <c r="D123" s="23">
        <v>4074</v>
      </c>
      <c r="E123" s="10">
        <f t="shared" si="2"/>
        <v>814.8</v>
      </c>
      <c r="F123" s="26" t="s">
        <v>88</v>
      </c>
    </row>
    <row r="124" ht="25" customHeight="1" spans="1:6">
      <c r="A124" s="8">
        <v>120</v>
      </c>
      <c r="B124" s="27" t="s">
        <v>129</v>
      </c>
      <c r="C124" s="17" t="s">
        <v>22</v>
      </c>
      <c r="D124" s="23">
        <v>4423.2</v>
      </c>
      <c r="E124" s="10">
        <f t="shared" si="2"/>
        <v>884.64</v>
      </c>
      <c r="F124" s="26" t="s">
        <v>88</v>
      </c>
    </row>
    <row r="125" ht="25" customHeight="1" spans="1:6">
      <c r="A125" s="8">
        <v>121</v>
      </c>
      <c r="B125" s="27" t="s">
        <v>130</v>
      </c>
      <c r="C125" s="17" t="s">
        <v>22</v>
      </c>
      <c r="D125" s="23">
        <v>4268</v>
      </c>
      <c r="E125" s="10">
        <f t="shared" si="2"/>
        <v>853.6</v>
      </c>
      <c r="F125" s="26" t="s">
        <v>88</v>
      </c>
    </row>
    <row r="126" ht="25" customHeight="1" spans="1:6">
      <c r="A126" s="8">
        <v>122</v>
      </c>
      <c r="B126" s="27" t="s">
        <v>131</v>
      </c>
      <c r="C126" s="17" t="s">
        <v>22</v>
      </c>
      <c r="D126" s="23">
        <v>4850</v>
      </c>
      <c r="E126" s="10">
        <f t="shared" si="2"/>
        <v>970</v>
      </c>
      <c r="F126" s="26" t="s">
        <v>88</v>
      </c>
    </row>
    <row r="127" ht="25" customHeight="1" spans="1:6">
      <c r="A127" s="8">
        <v>123</v>
      </c>
      <c r="B127" s="25" t="s">
        <v>37</v>
      </c>
      <c r="C127" s="17" t="s">
        <v>22</v>
      </c>
      <c r="D127" s="23">
        <v>4442.6</v>
      </c>
      <c r="E127" s="10">
        <f t="shared" si="2"/>
        <v>888.52</v>
      </c>
      <c r="F127" s="26" t="s">
        <v>88</v>
      </c>
    </row>
    <row r="128" ht="25" customHeight="1" spans="1:6">
      <c r="A128" s="8">
        <v>124</v>
      </c>
      <c r="B128" s="27" t="s">
        <v>132</v>
      </c>
      <c r="C128" s="17" t="s">
        <v>22</v>
      </c>
      <c r="D128" s="23">
        <v>9467.2</v>
      </c>
      <c r="E128" s="10">
        <f t="shared" si="2"/>
        <v>1893.44</v>
      </c>
      <c r="F128" s="26" t="s">
        <v>88</v>
      </c>
    </row>
    <row r="129" ht="25" customHeight="1" spans="1:6">
      <c r="A129" s="8">
        <v>125</v>
      </c>
      <c r="B129" s="27" t="s">
        <v>133</v>
      </c>
      <c r="C129" s="17" t="s">
        <v>22</v>
      </c>
      <c r="D129" s="23">
        <v>4151.6</v>
      </c>
      <c r="E129" s="10">
        <f t="shared" si="2"/>
        <v>830.32</v>
      </c>
      <c r="F129" s="26" t="s">
        <v>88</v>
      </c>
    </row>
    <row r="130" ht="25" customHeight="1" spans="1:6">
      <c r="A130" s="8">
        <v>126</v>
      </c>
      <c r="B130" s="27" t="s">
        <v>134</v>
      </c>
      <c r="C130" s="17" t="s">
        <v>22</v>
      </c>
      <c r="D130" s="23">
        <v>4908.2</v>
      </c>
      <c r="E130" s="10">
        <f t="shared" si="2"/>
        <v>981.64</v>
      </c>
      <c r="F130" s="26" t="s">
        <v>88</v>
      </c>
    </row>
    <row r="131" ht="25" customHeight="1" spans="1:6">
      <c r="A131" s="8">
        <v>127</v>
      </c>
      <c r="B131" s="25" t="s">
        <v>135</v>
      </c>
      <c r="C131" s="17" t="s">
        <v>22</v>
      </c>
      <c r="D131" s="23">
        <v>4539.6</v>
      </c>
      <c r="E131" s="10">
        <f t="shared" si="2"/>
        <v>907.92</v>
      </c>
      <c r="F131" s="26" t="s">
        <v>88</v>
      </c>
    </row>
    <row r="132" ht="25" customHeight="1" spans="1:6">
      <c r="A132" s="8">
        <v>128</v>
      </c>
      <c r="B132" s="25" t="s">
        <v>136</v>
      </c>
      <c r="C132" s="17" t="s">
        <v>22</v>
      </c>
      <c r="D132" s="23">
        <v>4423.2</v>
      </c>
      <c r="E132" s="10">
        <f t="shared" si="2"/>
        <v>884.64</v>
      </c>
      <c r="F132" s="26" t="s">
        <v>88</v>
      </c>
    </row>
    <row r="133" ht="25" customHeight="1" spans="1:6">
      <c r="A133" s="8">
        <v>129</v>
      </c>
      <c r="B133" s="27" t="s">
        <v>137</v>
      </c>
      <c r="C133" s="17" t="s">
        <v>22</v>
      </c>
      <c r="D133" s="23">
        <v>6072.2</v>
      </c>
      <c r="E133" s="10">
        <f t="shared" si="2"/>
        <v>1214.44</v>
      </c>
      <c r="F133" s="26" t="s">
        <v>88</v>
      </c>
    </row>
    <row r="134" ht="25" customHeight="1" spans="1:6">
      <c r="A134" s="8">
        <v>130</v>
      </c>
      <c r="B134" s="25" t="s">
        <v>138</v>
      </c>
      <c r="C134" s="17" t="s">
        <v>22</v>
      </c>
      <c r="D134" s="23">
        <v>9118</v>
      </c>
      <c r="E134" s="10">
        <f t="shared" si="2"/>
        <v>1823.6</v>
      </c>
      <c r="F134" s="26" t="s">
        <v>88</v>
      </c>
    </row>
    <row r="135" ht="25" customHeight="1" spans="1:6">
      <c r="A135" s="8">
        <v>131</v>
      </c>
      <c r="B135" s="25" t="s">
        <v>139</v>
      </c>
      <c r="C135" s="17" t="s">
        <v>22</v>
      </c>
      <c r="D135" s="23">
        <v>19923.8</v>
      </c>
      <c r="E135" s="10">
        <f t="shared" si="2"/>
        <v>3984.76</v>
      </c>
      <c r="F135" s="26" t="s">
        <v>88</v>
      </c>
    </row>
    <row r="136" ht="25" customHeight="1" spans="1:6">
      <c r="A136" s="8">
        <v>132</v>
      </c>
      <c r="B136" s="27" t="s">
        <v>140</v>
      </c>
      <c r="C136" s="17" t="s">
        <v>22</v>
      </c>
      <c r="D136" s="23">
        <v>9137.4</v>
      </c>
      <c r="E136" s="10">
        <f t="shared" si="2"/>
        <v>1827.48</v>
      </c>
      <c r="F136" s="26" t="s">
        <v>88</v>
      </c>
    </row>
    <row r="137" ht="25" customHeight="1" spans="1:6">
      <c r="A137" s="8">
        <v>133</v>
      </c>
      <c r="B137" s="27" t="s">
        <v>141</v>
      </c>
      <c r="C137" s="17" t="s">
        <v>22</v>
      </c>
      <c r="D137" s="23">
        <v>8827</v>
      </c>
      <c r="E137" s="10">
        <f t="shared" si="2"/>
        <v>1765.4</v>
      </c>
      <c r="F137" s="26" t="s">
        <v>88</v>
      </c>
    </row>
    <row r="138" ht="25" customHeight="1" spans="1:6">
      <c r="A138" s="8">
        <v>134</v>
      </c>
      <c r="B138" s="27" t="s">
        <v>142</v>
      </c>
      <c r="C138" s="17" t="s">
        <v>22</v>
      </c>
      <c r="D138" s="23">
        <v>4675.4</v>
      </c>
      <c r="E138" s="10">
        <f t="shared" si="2"/>
        <v>935.08</v>
      </c>
      <c r="F138" s="26" t="s">
        <v>88</v>
      </c>
    </row>
    <row r="139" ht="25" customHeight="1" spans="1:6">
      <c r="A139" s="8">
        <v>135</v>
      </c>
      <c r="B139" s="27" t="s">
        <v>143</v>
      </c>
      <c r="C139" s="17" t="s">
        <v>22</v>
      </c>
      <c r="D139" s="23">
        <v>38994</v>
      </c>
      <c r="E139" s="10">
        <f t="shared" si="2"/>
        <v>7798.8</v>
      </c>
      <c r="F139" s="26" t="s">
        <v>88</v>
      </c>
    </row>
    <row r="140" ht="25" customHeight="1" spans="1:6">
      <c r="A140" s="8">
        <v>136</v>
      </c>
      <c r="B140" s="25" t="s">
        <v>144</v>
      </c>
      <c r="C140" s="17" t="s">
        <v>22</v>
      </c>
      <c r="D140" s="23">
        <v>28828.4</v>
      </c>
      <c r="E140" s="10">
        <f t="shared" si="2"/>
        <v>5765.68</v>
      </c>
      <c r="F140" s="26" t="s">
        <v>88</v>
      </c>
    </row>
    <row r="141" ht="25" customHeight="1" spans="1:6">
      <c r="A141" s="8">
        <v>137</v>
      </c>
      <c r="B141" s="27" t="s">
        <v>145</v>
      </c>
      <c r="C141" s="17" t="s">
        <v>22</v>
      </c>
      <c r="D141" s="23">
        <v>4345.6</v>
      </c>
      <c r="E141" s="10">
        <f t="shared" si="2"/>
        <v>869.12</v>
      </c>
      <c r="F141" s="26" t="s">
        <v>88</v>
      </c>
    </row>
    <row r="142" ht="25" customHeight="1" spans="1:6">
      <c r="A142" s="8">
        <v>138</v>
      </c>
      <c r="B142" s="25" t="s">
        <v>146</v>
      </c>
      <c r="C142" s="17" t="s">
        <v>22</v>
      </c>
      <c r="D142" s="23">
        <v>9409</v>
      </c>
      <c r="E142" s="10">
        <f t="shared" si="2"/>
        <v>1881.8</v>
      </c>
      <c r="F142" s="26" t="s">
        <v>88</v>
      </c>
    </row>
    <row r="143" ht="25" customHeight="1" spans="1:6">
      <c r="A143" s="8">
        <v>139</v>
      </c>
      <c r="B143" s="27" t="s">
        <v>147</v>
      </c>
      <c r="C143" s="17" t="s">
        <v>22</v>
      </c>
      <c r="D143" s="23">
        <v>4268</v>
      </c>
      <c r="E143" s="10">
        <f t="shared" si="2"/>
        <v>853.6</v>
      </c>
      <c r="F143" s="26" t="s">
        <v>88</v>
      </c>
    </row>
    <row r="144" ht="25" customHeight="1" spans="1:6">
      <c r="A144" s="8">
        <v>140</v>
      </c>
      <c r="B144" s="25" t="s">
        <v>148</v>
      </c>
      <c r="C144" s="17" t="s">
        <v>22</v>
      </c>
      <c r="D144" s="23">
        <v>4714.2</v>
      </c>
      <c r="E144" s="10">
        <f t="shared" si="2"/>
        <v>942.84</v>
      </c>
      <c r="F144" s="26" t="s">
        <v>88</v>
      </c>
    </row>
    <row r="145" ht="25" customHeight="1" spans="1:6">
      <c r="A145" s="8">
        <v>141</v>
      </c>
      <c r="B145" s="25" t="s">
        <v>149</v>
      </c>
      <c r="C145" s="17" t="s">
        <v>22</v>
      </c>
      <c r="D145" s="23">
        <v>58141.8</v>
      </c>
      <c r="E145" s="10">
        <f t="shared" ref="E145:E208" si="3">D145*0.2</f>
        <v>11628.36</v>
      </c>
      <c r="F145" s="26" t="s">
        <v>88</v>
      </c>
    </row>
    <row r="146" ht="25" customHeight="1" spans="1:6">
      <c r="A146" s="8">
        <v>142</v>
      </c>
      <c r="B146" s="25" t="s">
        <v>150</v>
      </c>
      <c r="C146" s="17" t="s">
        <v>22</v>
      </c>
      <c r="D146" s="23">
        <v>4481.4</v>
      </c>
      <c r="E146" s="10">
        <f t="shared" si="3"/>
        <v>896.28</v>
      </c>
      <c r="F146" s="26" t="s">
        <v>88</v>
      </c>
    </row>
    <row r="147" ht="25" customHeight="1" spans="1:6">
      <c r="A147" s="8">
        <v>143</v>
      </c>
      <c r="B147" s="25" t="s">
        <v>151</v>
      </c>
      <c r="C147" s="17" t="s">
        <v>22</v>
      </c>
      <c r="D147" s="23">
        <v>5063.4</v>
      </c>
      <c r="E147" s="10">
        <f t="shared" si="3"/>
        <v>1012.68</v>
      </c>
      <c r="F147" s="26" t="s">
        <v>88</v>
      </c>
    </row>
    <row r="148" ht="25" customHeight="1" spans="1:6">
      <c r="A148" s="8">
        <v>144</v>
      </c>
      <c r="B148" s="27" t="s">
        <v>152</v>
      </c>
      <c r="C148" s="17" t="s">
        <v>22</v>
      </c>
      <c r="D148" s="23">
        <v>4559</v>
      </c>
      <c r="E148" s="10">
        <f t="shared" si="3"/>
        <v>911.8</v>
      </c>
      <c r="F148" s="26" t="s">
        <v>88</v>
      </c>
    </row>
    <row r="149" ht="25" customHeight="1" spans="1:6">
      <c r="A149" s="8">
        <v>145</v>
      </c>
      <c r="B149" s="25" t="s">
        <v>153</v>
      </c>
      <c r="C149" s="17" t="s">
        <v>22</v>
      </c>
      <c r="D149" s="23">
        <v>9137.4</v>
      </c>
      <c r="E149" s="10">
        <f t="shared" si="3"/>
        <v>1827.48</v>
      </c>
      <c r="F149" s="26" t="s">
        <v>88</v>
      </c>
    </row>
    <row r="150" ht="25" customHeight="1" spans="1:6">
      <c r="A150" s="8">
        <v>146</v>
      </c>
      <c r="B150" s="25" t="s">
        <v>154</v>
      </c>
      <c r="C150" s="17" t="s">
        <v>22</v>
      </c>
      <c r="D150" s="23">
        <v>4656</v>
      </c>
      <c r="E150" s="10">
        <f t="shared" si="3"/>
        <v>931.2</v>
      </c>
      <c r="F150" s="26" t="s">
        <v>88</v>
      </c>
    </row>
    <row r="151" ht="25" customHeight="1" spans="1:6">
      <c r="A151" s="8">
        <v>147</v>
      </c>
      <c r="B151" s="25" t="s">
        <v>155</v>
      </c>
      <c r="C151" s="17" t="s">
        <v>22</v>
      </c>
      <c r="D151" s="23">
        <v>4772.4</v>
      </c>
      <c r="E151" s="10">
        <f t="shared" si="3"/>
        <v>954.48</v>
      </c>
      <c r="F151" s="26" t="s">
        <v>88</v>
      </c>
    </row>
    <row r="152" ht="25" customHeight="1" spans="1:6">
      <c r="A152" s="8">
        <v>148</v>
      </c>
      <c r="B152" s="27" t="s">
        <v>156</v>
      </c>
      <c r="C152" s="17" t="s">
        <v>22</v>
      </c>
      <c r="D152" s="23">
        <v>14938</v>
      </c>
      <c r="E152" s="10">
        <f t="shared" si="3"/>
        <v>2987.6</v>
      </c>
      <c r="F152" s="26" t="s">
        <v>88</v>
      </c>
    </row>
    <row r="153" ht="25" customHeight="1" spans="1:6">
      <c r="A153" s="8">
        <v>149</v>
      </c>
      <c r="B153" s="25" t="s">
        <v>157</v>
      </c>
      <c r="C153" s="17" t="s">
        <v>22</v>
      </c>
      <c r="D153" s="23">
        <v>9176.2</v>
      </c>
      <c r="E153" s="10">
        <f t="shared" si="3"/>
        <v>1835.24</v>
      </c>
      <c r="F153" s="26" t="s">
        <v>88</v>
      </c>
    </row>
    <row r="154" ht="25" customHeight="1" spans="1:6">
      <c r="A154" s="8">
        <v>150</v>
      </c>
      <c r="B154" s="27" t="s">
        <v>158</v>
      </c>
      <c r="C154" s="17" t="s">
        <v>22</v>
      </c>
      <c r="D154" s="23">
        <v>4597.8</v>
      </c>
      <c r="E154" s="10">
        <f t="shared" si="3"/>
        <v>919.56</v>
      </c>
      <c r="F154" s="26" t="s">
        <v>88</v>
      </c>
    </row>
    <row r="155" ht="25" customHeight="1" spans="1:6">
      <c r="A155" s="8">
        <v>151</v>
      </c>
      <c r="B155" s="25" t="s">
        <v>159</v>
      </c>
      <c r="C155" s="17" t="s">
        <v>22</v>
      </c>
      <c r="D155" s="23">
        <v>19458.2</v>
      </c>
      <c r="E155" s="10">
        <f t="shared" si="3"/>
        <v>3891.64</v>
      </c>
      <c r="F155" s="26" t="s">
        <v>88</v>
      </c>
    </row>
    <row r="156" ht="25" customHeight="1" spans="1:6">
      <c r="A156" s="8">
        <v>152</v>
      </c>
      <c r="B156" s="27" t="s">
        <v>160</v>
      </c>
      <c r="C156" s="17" t="s">
        <v>22</v>
      </c>
      <c r="D156" s="23">
        <v>9350.8</v>
      </c>
      <c r="E156" s="10">
        <f t="shared" si="3"/>
        <v>1870.16</v>
      </c>
      <c r="F156" s="26" t="s">
        <v>88</v>
      </c>
    </row>
    <row r="157" ht="25" customHeight="1" spans="1:6">
      <c r="A157" s="8">
        <v>153</v>
      </c>
      <c r="B157" s="27" t="s">
        <v>161</v>
      </c>
      <c r="C157" s="17" t="s">
        <v>22</v>
      </c>
      <c r="D157" s="23">
        <v>4811.2</v>
      </c>
      <c r="E157" s="10">
        <f t="shared" si="3"/>
        <v>962.24</v>
      </c>
      <c r="F157" s="26" t="s">
        <v>88</v>
      </c>
    </row>
    <row r="158" ht="25" customHeight="1" spans="1:6">
      <c r="A158" s="8">
        <v>154</v>
      </c>
      <c r="B158" s="27" t="s">
        <v>162</v>
      </c>
      <c r="C158" s="17" t="s">
        <v>22</v>
      </c>
      <c r="D158" s="23">
        <v>24967.8</v>
      </c>
      <c r="E158" s="10">
        <f t="shared" si="3"/>
        <v>4993.56</v>
      </c>
      <c r="F158" s="26" t="s">
        <v>88</v>
      </c>
    </row>
    <row r="159" ht="25" customHeight="1" spans="1:6">
      <c r="A159" s="8">
        <v>155</v>
      </c>
      <c r="B159" s="25" t="s">
        <v>163</v>
      </c>
      <c r="C159" s="17" t="s">
        <v>22</v>
      </c>
      <c r="D159" s="23">
        <v>21941.4</v>
      </c>
      <c r="E159" s="10">
        <f t="shared" si="3"/>
        <v>4388.28</v>
      </c>
      <c r="F159" s="26" t="s">
        <v>88</v>
      </c>
    </row>
    <row r="160" ht="25" customHeight="1" spans="1:6">
      <c r="A160" s="8">
        <v>156</v>
      </c>
      <c r="B160" s="25" t="s">
        <v>164</v>
      </c>
      <c r="C160" s="17" t="s">
        <v>22</v>
      </c>
      <c r="D160" s="23">
        <v>19458.2</v>
      </c>
      <c r="E160" s="10">
        <f t="shared" si="3"/>
        <v>3891.64</v>
      </c>
      <c r="F160" s="26" t="s">
        <v>88</v>
      </c>
    </row>
    <row r="161" ht="25" customHeight="1" spans="1:6">
      <c r="A161" s="8">
        <v>157</v>
      </c>
      <c r="B161" s="25" t="s">
        <v>165</v>
      </c>
      <c r="C161" s="17" t="s">
        <v>22</v>
      </c>
      <c r="D161" s="23">
        <v>23920.2</v>
      </c>
      <c r="E161" s="10">
        <f t="shared" si="3"/>
        <v>4784.04</v>
      </c>
      <c r="F161" s="26" t="s">
        <v>88</v>
      </c>
    </row>
    <row r="162" ht="25" customHeight="1" spans="1:6">
      <c r="A162" s="8">
        <v>158</v>
      </c>
      <c r="B162" s="27" t="s">
        <v>166</v>
      </c>
      <c r="C162" s="17" t="s">
        <v>22</v>
      </c>
      <c r="D162" s="23">
        <v>5179.8</v>
      </c>
      <c r="E162" s="10">
        <f t="shared" si="3"/>
        <v>1035.96</v>
      </c>
      <c r="F162" s="26" t="s">
        <v>88</v>
      </c>
    </row>
    <row r="163" ht="25" customHeight="1" spans="1:6">
      <c r="A163" s="8">
        <v>159</v>
      </c>
      <c r="B163" s="27" t="s">
        <v>167</v>
      </c>
      <c r="C163" s="17" t="s">
        <v>22</v>
      </c>
      <c r="D163" s="23">
        <v>4578.4</v>
      </c>
      <c r="E163" s="10">
        <f t="shared" si="3"/>
        <v>915.68</v>
      </c>
      <c r="F163" s="26" t="s">
        <v>88</v>
      </c>
    </row>
    <row r="164" ht="25" customHeight="1" spans="1:6">
      <c r="A164" s="8">
        <v>160</v>
      </c>
      <c r="B164" s="27" t="s">
        <v>168</v>
      </c>
      <c r="C164" s="17" t="s">
        <v>22</v>
      </c>
      <c r="D164" s="23">
        <v>4442.6</v>
      </c>
      <c r="E164" s="10">
        <f t="shared" si="3"/>
        <v>888.52</v>
      </c>
      <c r="F164" s="26" t="s">
        <v>88</v>
      </c>
    </row>
    <row r="165" ht="25" customHeight="1" spans="1:6">
      <c r="A165" s="8">
        <v>161</v>
      </c>
      <c r="B165" s="25" t="s">
        <v>169</v>
      </c>
      <c r="C165" s="17" t="s">
        <v>22</v>
      </c>
      <c r="D165" s="23">
        <v>5218.6</v>
      </c>
      <c r="E165" s="10">
        <f t="shared" si="3"/>
        <v>1043.72</v>
      </c>
      <c r="F165" s="26" t="s">
        <v>88</v>
      </c>
    </row>
    <row r="166" ht="25" customHeight="1" spans="1:6">
      <c r="A166" s="8">
        <v>162</v>
      </c>
      <c r="B166" s="25" t="s">
        <v>170</v>
      </c>
      <c r="C166" s="17" t="s">
        <v>22</v>
      </c>
      <c r="D166" s="23">
        <v>4636.6</v>
      </c>
      <c r="E166" s="10">
        <f t="shared" si="3"/>
        <v>927.32</v>
      </c>
      <c r="F166" s="26" t="s">
        <v>88</v>
      </c>
    </row>
    <row r="167" ht="24" customHeight="1" spans="1:6">
      <c r="A167" s="8">
        <v>163</v>
      </c>
      <c r="B167" s="28" t="s">
        <v>171</v>
      </c>
      <c r="C167" s="17" t="s">
        <v>22</v>
      </c>
      <c r="D167" s="23">
        <v>19555.2</v>
      </c>
      <c r="E167" s="10">
        <f t="shared" si="3"/>
        <v>3911.04</v>
      </c>
      <c r="F167" s="29" t="s">
        <v>88</v>
      </c>
    </row>
    <row r="168" ht="24" customHeight="1" spans="1:6">
      <c r="A168" s="8">
        <v>164</v>
      </c>
      <c r="B168" s="28" t="s">
        <v>172</v>
      </c>
      <c r="C168" s="17" t="s">
        <v>22</v>
      </c>
      <c r="D168" s="23">
        <v>21165.4</v>
      </c>
      <c r="E168" s="10">
        <f t="shared" si="3"/>
        <v>4233.08</v>
      </c>
      <c r="F168" s="29" t="s">
        <v>88</v>
      </c>
    </row>
    <row r="169" ht="24" customHeight="1" spans="1:6">
      <c r="A169" s="8">
        <v>165</v>
      </c>
      <c r="B169" s="28" t="s">
        <v>173</v>
      </c>
      <c r="C169" s="17" t="s">
        <v>22</v>
      </c>
      <c r="D169" s="23">
        <v>5276.8</v>
      </c>
      <c r="E169" s="10">
        <f t="shared" si="3"/>
        <v>1055.36</v>
      </c>
      <c r="F169" s="29" t="s">
        <v>88</v>
      </c>
    </row>
    <row r="170" ht="24" customHeight="1" spans="1:6">
      <c r="A170" s="8">
        <v>166</v>
      </c>
      <c r="B170" s="28" t="s">
        <v>174</v>
      </c>
      <c r="C170" s="17" t="s">
        <v>22</v>
      </c>
      <c r="D170" s="23">
        <v>18934.4</v>
      </c>
      <c r="E170" s="10">
        <f t="shared" si="3"/>
        <v>3786.88</v>
      </c>
      <c r="F170" s="29" t="s">
        <v>88</v>
      </c>
    </row>
    <row r="171" ht="24" customHeight="1" spans="1:6">
      <c r="A171" s="8">
        <v>167</v>
      </c>
      <c r="B171" s="28" t="s">
        <v>175</v>
      </c>
      <c r="C171" s="17" t="s">
        <v>22</v>
      </c>
      <c r="D171" s="23">
        <v>9079.2</v>
      </c>
      <c r="E171" s="10">
        <f t="shared" si="3"/>
        <v>1815.84</v>
      </c>
      <c r="F171" s="29" t="s">
        <v>88</v>
      </c>
    </row>
    <row r="172" ht="24" customHeight="1" spans="1:6">
      <c r="A172" s="8">
        <v>168</v>
      </c>
      <c r="B172" s="28" t="s">
        <v>176</v>
      </c>
      <c r="C172" s="17" t="s">
        <v>22</v>
      </c>
      <c r="D172" s="23">
        <v>19885</v>
      </c>
      <c r="E172" s="10">
        <f t="shared" si="3"/>
        <v>3977</v>
      </c>
      <c r="F172" s="29" t="s">
        <v>88</v>
      </c>
    </row>
    <row r="173" ht="24" customHeight="1" spans="1:6">
      <c r="A173" s="8">
        <v>169</v>
      </c>
      <c r="B173" s="28" t="s">
        <v>177</v>
      </c>
      <c r="C173" s="17" t="s">
        <v>22</v>
      </c>
      <c r="D173" s="23">
        <v>4733.6</v>
      </c>
      <c r="E173" s="10">
        <f t="shared" si="3"/>
        <v>946.72</v>
      </c>
      <c r="F173" s="29" t="s">
        <v>88</v>
      </c>
    </row>
    <row r="174" ht="24" customHeight="1" spans="1:6">
      <c r="A174" s="8">
        <v>170</v>
      </c>
      <c r="B174" s="28" t="s">
        <v>178</v>
      </c>
      <c r="C174" s="17" t="s">
        <v>22</v>
      </c>
      <c r="D174" s="23">
        <v>30050.6</v>
      </c>
      <c r="E174" s="10">
        <f t="shared" si="3"/>
        <v>6010.12</v>
      </c>
      <c r="F174" s="29" t="s">
        <v>88</v>
      </c>
    </row>
    <row r="175" ht="24" customHeight="1" spans="1:6">
      <c r="A175" s="8">
        <v>171</v>
      </c>
      <c r="B175" s="28" t="s">
        <v>179</v>
      </c>
      <c r="C175" s="17" t="s">
        <v>22</v>
      </c>
      <c r="D175" s="23">
        <v>19962.6</v>
      </c>
      <c r="E175" s="10">
        <f t="shared" si="3"/>
        <v>3992.52</v>
      </c>
      <c r="F175" s="29" t="s">
        <v>88</v>
      </c>
    </row>
    <row r="176" ht="24" customHeight="1" spans="1:6">
      <c r="A176" s="8">
        <v>172</v>
      </c>
      <c r="B176" s="28" t="s">
        <v>180</v>
      </c>
      <c r="C176" s="17" t="s">
        <v>22</v>
      </c>
      <c r="D176" s="23">
        <v>21456.4</v>
      </c>
      <c r="E176" s="10">
        <f t="shared" si="3"/>
        <v>4291.28</v>
      </c>
      <c r="F176" s="29" t="s">
        <v>88</v>
      </c>
    </row>
    <row r="177" ht="24" customHeight="1" spans="1:6">
      <c r="A177" s="8">
        <v>173</v>
      </c>
      <c r="B177" s="28" t="s">
        <v>181</v>
      </c>
      <c r="C177" s="17" t="s">
        <v>22</v>
      </c>
      <c r="D177" s="23">
        <v>4850</v>
      </c>
      <c r="E177" s="10">
        <f t="shared" si="3"/>
        <v>970</v>
      </c>
      <c r="F177" s="29" t="s">
        <v>88</v>
      </c>
    </row>
    <row r="178" ht="24" customHeight="1" spans="1:6">
      <c r="A178" s="8">
        <v>174</v>
      </c>
      <c r="B178" s="28" t="s">
        <v>182</v>
      </c>
      <c r="C178" s="17" t="s">
        <v>22</v>
      </c>
      <c r="D178" s="23">
        <v>4733.6</v>
      </c>
      <c r="E178" s="10">
        <f t="shared" si="3"/>
        <v>946.72</v>
      </c>
      <c r="F178" s="29" t="s">
        <v>88</v>
      </c>
    </row>
    <row r="179" ht="24" customHeight="1" spans="1:6">
      <c r="A179" s="8">
        <v>175</v>
      </c>
      <c r="B179" s="28" t="s">
        <v>183</v>
      </c>
      <c r="C179" s="17" t="s">
        <v>22</v>
      </c>
      <c r="D179" s="23">
        <v>24832</v>
      </c>
      <c r="E179" s="10">
        <f t="shared" si="3"/>
        <v>4966.4</v>
      </c>
      <c r="F179" s="29" t="s">
        <v>88</v>
      </c>
    </row>
    <row r="180" ht="24" customHeight="1" spans="1:6">
      <c r="A180" s="8">
        <v>176</v>
      </c>
      <c r="B180" s="28" t="s">
        <v>184</v>
      </c>
      <c r="C180" s="17" t="s">
        <v>22</v>
      </c>
      <c r="D180" s="23">
        <v>4947</v>
      </c>
      <c r="E180" s="10">
        <f t="shared" si="3"/>
        <v>989.4</v>
      </c>
      <c r="F180" s="29" t="s">
        <v>88</v>
      </c>
    </row>
    <row r="181" ht="24" customHeight="1" spans="1:6">
      <c r="A181" s="8">
        <v>177</v>
      </c>
      <c r="B181" s="28" t="s">
        <v>185</v>
      </c>
      <c r="C181" s="17" t="s">
        <v>22</v>
      </c>
      <c r="D181" s="23">
        <v>19303</v>
      </c>
      <c r="E181" s="10">
        <f t="shared" si="3"/>
        <v>3860.6</v>
      </c>
      <c r="F181" s="29" t="s">
        <v>88</v>
      </c>
    </row>
    <row r="182" ht="24" customHeight="1" spans="1:6">
      <c r="A182" s="8">
        <v>178</v>
      </c>
      <c r="B182" s="28" t="s">
        <v>186</v>
      </c>
      <c r="C182" s="17" t="s">
        <v>22</v>
      </c>
      <c r="D182" s="23">
        <v>5082.8</v>
      </c>
      <c r="E182" s="10">
        <f t="shared" si="3"/>
        <v>1016.56</v>
      </c>
      <c r="F182" s="29" t="s">
        <v>88</v>
      </c>
    </row>
    <row r="183" ht="24" customHeight="1" spans="1:6">
      <c r="A183" s="8">
        <v>179</v>
      </c>
      <c r="B183" s="28" t="s">
        <v>187</v>
      </c>
      <c r="C183" s="17" t="s">
        <v>22</v>
      </c>
      <c r="D183" s="23">
        <v>19788</v>
      </c>
      <c r="E183" s="10">
        <f t="shared" si="3"/>
        <v>3957.6</v>
      </c>
      <c r="F183" s="29" t="s">
        <v>88</v>
      </c>
    </row>
    <row r="184" ht="24" customHeight="1" spans="1:6">
      <c r="A184" s="8">
        <v>180</v>
      </c>
      <c r="B184" s="28" t="s">
        <v>188</v>
      </c>
      <c r="C184" s="17" t="s">
        <v>22</v>
      </c>
      <c r="D184" s="23">
        <v>4888.8</v>
      </c>
      <c r="E184" s="10">
        <f t="shared" si="3"/>
        <v>977.76</v>
      </c>
      <c r="F184" s="29" t="s">
        <v>88</v>
      </c>
    </row>
    <row r="185" ht="24" customHeight="1" spans="1:6">
      <c r="A185" s="8">
        <v>181</v>
      </c>
      <c r="B185" s="28" t="s">
        <v>189</v>
      </c>
      <c r="C185" s="17" t="s">
        <v>22</v>
      </c>
      <c r="D185" s="23">
        <v>88017.8</v>
      </c>
      <c r="E185" s="10">
        <f t="shared" si="3"/>
        <v>17603.56</v>
      </c>
      <c r="F185" s="29" t="s">
        <v>88</v>
      </c>
    </row>
    <row r="186" ht="24" customHeight="1" spans="1:6">
      <c r="A186" s="8">
        <v>182</v>
      </c>
      <c r="B186" s="28" t="s">
        <v>190</v>
      </c>
      <c r="C186" s="17" t="s">
        <v>22</v>
      </c>
      <c r="D186" s="23">
        <v>20001.4</v>
      </c>
      <c r="E186" s="10">
        <f t="shared" si="3"/>
        <v>4000.28</v>
      </c>
      <c r="F186" s="29" t="s">
        <v>88</v>
      </c>
    </row>
    <row r="187" ht="24" customHeight="1" spans="1:6">
      <c r="A187" s="8">
        <v>183</v>
      </c>
      <c r="B187" s="28" t="s">
        <v>191</v>
      </c>
      <c r="C187" s="17" t="s">
        <v>22</v>
      </c>
      <c r="D187" s="23">
        <v>25394.6</v>
      </c>
      <c r="E187" s="10">
        <f t="shared" si="3"/>
        <v>5078.92</v>
      </c>
      <c r="F187" s="29" t="s">
        <v>88</v>
      </c>
    </row>
    <row r="188" ht="24" customHeight="1" spans="1:6">
      <c r="A188" s="8">
        <v>184</v>
      </c>
      <c r="B188" s="28" t="s">
        <v>192</v>
      </c>
      <c r="C188" s="17" t="s">
        <v>22</v>
      </c>
      <c r="D188" s="23">
        <v>20699.8</v>
      </c>
      <c r="E188" s="10">
        <f t="shared" si="3"/>
        <v>4139.96</v>
      </c>
      <c r="F188" s="29" t="s">
        <v>88</v>
      </c>
    </row>
    <row r="189" ht="24" customHeight="1" spans="1:6">
      <c r="A189" s="8">
        <v>185</v>
      </c>
      <c r="B189" s="28" t="s">
        <v>193</v>
      </c>
      <c r="C189" s="17" t="s">
        <v>22</v>
      </c>
      <c r="D189" s="23">
        <v>4830.6</v>
      </c>
      <c r="E189" s="10">
        <f t="shared" si="3"/>
        <v>966.12</v>
      </c>
      <c r="F189" s="29" t="s">
        <v>88</v>
      </c>
    </row>
    <row r="190" ht="24" customHeight="1" spans="1:6">
      <c r="A190" s="8">
        <v>186</v>
      </c>
      <c r="B190" s="28" t="s">
        <v>194</v>
      </c>
      <c r="C190" s="17" t="s">
        <v>22</v>
      </c>
      <c r="D190" s="23">
        <v>20796.8</v>
      </c>
      <c r="E190" s="10">
        <f t="shared" si="3"/>
        <v>4159.36</v>
      </c>
      <c r="F190" s="18" t="s">
        <v>88</v>
      </c>
    </row>
    <row r="191" ht="24" customHeight="1" spans="1:6">
      <c r="A191" s="8">
        <v>187</v>
      </c>
      <c r="B191" s="27" t="s">
        <v>195</v>
      </c>
      <c r="C191" s="17" t="s">
        <v>22</v>
      </c>
      <c r="D191" s="23">
        <v>15461.8</v>
      </c>
      <c r="E191" s="10">
        <f t="shared" si="3"/>
        <v>3092.36</v>
      </c>
      <c r="F191" s="18" t="s">
        <v>88</v>
      </c>
    </row>
    <row r="192" ht="24" customHeight="1" spans="1:6">
      <c r="A192" s="8">
        <v>188</v>
      </c>
      <c r="B192" s="27" t="s">
        <v>196</v>
      </c>
      <c r="C192" s="17" t="s">
        <v>22</v>
      </c>
      <c r="D192" s="23">
        <v>20719.2</v>
      </c>
      <c r="E192" s="10">
        <f t="shared" si="3"/>
        <v>4143.84</v>
      </c>
      <c r="F192" s="18" t="s">
        <v>88</v>
      </c>
    </row>
    <row r="193" ht="24" customHeight="1" spans="1:6">
      <c r="A193" s="8">
        <v>189</v>
      </c>
      <c r="B193" s="27" t="s">
        <v>197</v>
      </c>
      <c r="C193" s="17" t="s">
        <v>22</v>
      </c>
      <c r="D193" s="23">
        <v>9234.4</v>
      </c>
      <c r="E193" s="10">
        <f t="shared" si="3"/>
        <v>1846.88</v>
      </c>
      <c r="F193" s="18" t="s">
        <v>88</v>
      </c>
    </row>
    <row r="194" ht="24" customHeight="1" spans="1:6">
      <c r="A194" s="8">
        <v>190</v>
      </c>
      <c r="B194" s="27" t="s">
        <v>198</v>
      </c>
      <c r="C194" s="17" t="s">
        <v>22</v>
      </c>
      <c r="D194" s="23">
        <v>21611.6</v>
      </c>
      <c r="E194" s="10">
        <f t="shared" si="3"/>
        <v>4322.32</v>
      </c>
      <c r="F194" s="18" t="s">
        <v>88</v>
      </c>
    </row>
    <row r="195" ht="24" customHeight="1" spans="1:6">
      <c r="A195" s="8">
        <v>191</v>
      </c>
      <c r="B195" s="27" t="s">
        <v>199</v>
      </c>
      <c r="C195" s="17" t="s">
        <v>22</v>
      </c>
      <c r="D195" s="23">
        <v>15461.8</v>
      </c>
      <c r="E195" s="10">
        <f t="shared" si="3"/>
        <v>3092.36</v>
      </c>
      <c r="F195" s="18" t="s">
        <v>88</v>
      </c>
    </row>
    <row r="196" ht="24" customHeight="1" spans="1:6">
      <c r="A196" s="8">
        <v>192</v>
      </c>
      <c r="B196" s="27" t="s">
        <v>200</v>
      </c>
      <c r="C196" s="17" t="s">
        <v>22</v>
      </c>
      <c r="D196" s="23">
        <v>15539.4</v>
      </c>
      <c r="E196" s="10">
        <f t="shared" si="3"/>
        <v>3107.88</v>
      </c>
      <c r="F196" s="18" t="s">
        <v>88</v>
      </c>
    </row>
    <row r="197" ht="24" customHeight="1" spans="1:6">
      <c r="A197" s="8">
        <v>193</v>
      </c>
      <c r="B197" s="27" t="s">
        <v>201</v>
      </c>
      <c r="C197" s="17" t="s">
        <v>22</v>
      </c>
      <c r="D197" s="23">
        <v>24405.2</v>
      </c>
      <c r="E197" s="10">
        <f t="shared" si="3"/>
        <v>4881.04</v>
      </c>
      <c r="F197" s="18" t="s">
        <v>88</v>
      </c>
    </row>
    <row r="198" ht="24" customHeight="1" spans="1:6">
      <c r="A198" s="8">
        <v>194</v>
      </c>
      <c r="B198" s="27" t="s">
        <v>202</v>
      </c>
      <c r="C198" s="17" t="s">
        <v>22</v>
      </c>
      <c r="D198" s="23">
        <v>9467.2</v>
      </c>
      <c r="E198" s="10">
        <f t="shared" si="3"/>
        <v>1893.44</v>
      </c>
      <c r="F198" s="18" t="s">
        <v>88</v>
      </c>
    </row>
    <row r="199" ht="24" customHeight="1" spans="1:6">
      <c r="A199" s="8">
        <v>195</v>
      </c>
      <c r="B199" s="27" t="s">
        <v>203</v>
      </c>
      <c r="C199" s="17" t="s">
        <v>22</v>
      </c>
      <c r="D199" s="23">
        <v>5160.4</v>
      </c>
      <c r="E199" s="10">
        <f t="shared" si="3"/>
        <v>1032.08</v>
      </c>
      <c r="F199" s="18" t="s">
        <v>88</v>
      </c>
    </row>
    <row r="200" ht="24" customHeight="1" spans="1:6">
      <c r="A200" s="8">
        <v>196</v>
      </c>
      <c r="B200" s="27" t="s">
        <v>204</v>
      </c>
      <c r="C200" s="17" t="s">
        <v>22</v>
      </c>
      <c r="D200" s="23">
        <v>24153</v>
      </c>
      <c r="E200" s="10">
        <f t="shared" si="3"/>
        <v>4830.6</v>
      </c>
      <c r="F200" s="18" t="s">
        <v>88</v>
      </c>
    </row>
    <row r="201" ht="24" customHeight="1" spans="1:6">
      <c r="A201" s="8">
        <v>197</v>
      </c>
      <c r="B201" s="27" t="s">
        <v>205</v>
      </c>
      <c r="C201" s="17" t="s">
        <v>22</v>
      </c>
      <c r="D201" s="23">
        <v>22290.6</v>
      </c>
      <c r="E201" s="10">
        <f t="shared" si="3"/>
        <v>4458.12</v>
      </c>
      <c r="F201" s="18" t="s">
        <v>88</v>
      </c>
    </row>
    <row r="202" ht="24" customHeight="1" spans="1:6">
      <c r="A202" s="8">
        <v>198</v>
      </c>
      <c r="B202" s="27" t="s">
        <v>206</v>
      </c>
      <c r="C202" s="17" t="s">
        <v>22</v>
      </c>
      <c r="D202" s="23">
        <v>15675.2</v>
      </c>
      <c r="E202" s="10">
        <f t="shared" si="3"/>
        <v>3135.04</v>
      </c>
      <c r="F202" s="18" t="s">
        <v>88</v>
      </c>
    </row>
    <row r="203" ht="24" customHeight="1" spans="1:6">
      <c r="A203" s="8">
        <v>199</v>
      </c>
      <c r="B203" s="27" t="s">
        <v>207</v>
      </c>
      <c r="C203" s="17" t="s">
        <v>22</v>
      </c>
      <c r="D203" s="23">
        <v>20855</v>
      </c>
      <c r="E203" s="10">
        <f t="shared" si="3"/>
        <v>4171</v>
      </c>
      <c r="F203" s="18" t="s">
        <v>88</v>
      </c>
    </row>
    <row r="204" ht="24" customHeight="1" spans="1:6">
      <c r="A204" s="8">
        <v>200</v>
      </c>
      <c r="B204" s="27" t="s">
        <v>208</v>
      </c>
      <c r="C204" s="17" t="s">
        <v>22</v>
      </c>
      <c r="D204" s="23">
        <v>5703.6</v>
      </c>
      <c r="E204" s="10">
        <f t="shared" si="3"/>
        <v>1140.72</v>
      </c>
      <c r="F204" s="18" t="s">
        <v>88</v>
      </c>
    </row>
    <row r="205" ht="24" customHeight="1" spans="1:6">
      <c r="A205" s="8">
        <v>201</v>
      </c>
      <c r="B205" s="27" t="s">
        <v>209</v>
      </c>
      <c r="C205" s="17" t="s">
        <v>22</v>
      </c>
      <c r="D205" s="23">
        <v>14511.2</v>
      </c>
      <c r="E205" s="10">
        <f t="shared" si="3"/>
        <v>2902.24</v>
      </c>
      <c r="F205" s="18" t="s">
        <v>88</v>
      </c>
    </row>
    <row r="206" ht="24" customHeight="1" spans="1:6">
      <c r="A206" s="8">
        <v>202</v>
      </c>
      <c r="B206" s="27" t="s">
        <v>210</v>
      </c>
      <c r="C206" s="17" t="s">
        <v>22</v>
      </c>
      <c r="D206" s="23">
        <v>4132.2</v>
      </c>
      <c r="E206" s="10">
        <f t="shared" si="3"/>
        <v>826.44</v>
      </c>
      <c r="F206" s="18" t="s">
        <v>88</v>
      </c>
    </row>
    <row r="207" ht="24" customHeight="1" spans="1:6">
      <c r="A207" s="8">
        <v>203</v>
      </c>
      <c r="B207" s="27" t="s">
        <v>211</v>
      </c>
      <c r="C207" s="17" t="s">
        <v>22</v>
      </c>
      <c r="D207" s="23">
        <v>18798.6</v>
      </c>
      <c r="E207" s="10">
        <f t="shared" si="3"/>
        <v>3759.72</v>
      </c>
      <c r="F207" s="18" t="s">
        <v>88</v>
      </c>
    </row>
    <row r="208" ht="24" customHeight="1" spans="1:6">
      <c r="A208" s="8">
        <v>204</v>
      </c>
      <c r="B208" s="27" t="s">
        <v>212</v>
      </c>
      <c r="C208" s="17" t="s">
        <v>22</v>
      </c>
      <c r="D208" s="23">
        <v>9506</v>
      </c>
      <c r="E208" s="10">
        <f t="shared" si="3"/>
        <v>1901.2</v>
      </c>
      <c r="F208" s="18" t="s">
        <v>88</v>
      </c>
    </row>
    <row r="209" ht="24" customHeight="1" spans="1:6">
      <c r="A209" s="8">
        <v>205</v>
      </c>
      <c r="B209" s="27" t="s">
        <v>213</v>
      </c>
      <c r="C209" s="17" t="s">
        <v>22</v>
      </c>
      <c r="D209" s="23">
        <v>7061.6</v>
      </c>
      <c r="E209" s="10">
        <f t="shared" ref="E209:E272" si="4">D209*0.2</f>
        <v>1412.32</v>
      </c>
      <c r="F209" s="18" t="s">
        <v>88</v>
      </c>
    </row>
    <row r="210" ht="24" customHeight="1" spans="1:6">
      <c r="A210" s="8">
        <v>206</v>
      </c>
      <c r="B210" s="27" t="s">
        <v>214</v>
      </c>
      <c r="C210" s="17" t="s">
        <v>22</v>
      </c>
      <c r="D210" s="23">
        <v>5296.2</v>
      </c>
      <c r="E210" s="10">
        <f t="shared" si="4"/>
        <v>1059.24</v>
      </c>
      <c r="F210" s="18" t="s">
        <v>88</v>
      </c>
    </row>
    <row r="211" ht="24" customHeight="1" spans="1:6">
      <c r="A211" s="8">
        <v>207</v>
      </c>
      <c r="B211" s="27" t="s">
        <v>215</v>
      </c>
      <c r="C211" s="17" t="s">
        <v>22</v>
      </c>
      <c r="D211" s="23">
        <v>10728.2</v>
      </c>
      <c r="E211" s="10">
        <f t="shared" si="4"/>
        <v>2145.64</v>
      </c>
      <c r="F211" s="18" t="s">
        <v>88</v>
      </c>
    </row>
    <row r="212" ht="24" customHeight="1" spans="1:6">
      <c r="A212" s="8">
        <v>208</v>
      </c>
      <c r="B212" s="27" t="s">
        <v>216</v>
      </c>
      <c r="C212" s="17" t="s">
        <v>22</v>
      </c>
      <c r="D212" s="23">
        <v>18798.6</v>
      </c>
      <c r="E212" s="10">
        <f t="shared" si="4"/>
        <v>3759.72</v>
      </c>
      <c r="F212" s="18" t="s">
        <v>88</v>
      </c>
    </row>
    <row r="213" ht="24" customHeight="1" spans="1:6">
      <c r="A213" s="8">
        <v>209</v>
      </c>
      <c r="B213" s="27" t="s">
        <v>217</v>
      </c>
      <c r="C213" s="17" t="s">
        <v>22</v>
      </c>
      <c r="D213" s="23">
        <v>8962.8</v>
      </c>
      <c r="E213" s="10">
        <f t="shared" si="4"/>
        <v>1792.56</v>
      </c>
      <c r="F213" s="18" t="s">
        <v>88</v>
      </c>
    </row>
    <row r="214" ht="24" customHeight="1" spans="1:6">
      <c r="A214" s="8">
        <v>210</v>
      </c>
      <c r="B214" s="27" t="s">
        <v>218</v>
      </c>
      <c r="C214" s="17" t="s">
        <v>22</v>
      </c>
      <c r="D214" s="23">
        <v>3433.8</v>
      </c>
      <c r="E214" s="10">
        <f t="shared" si="4"/>
        <v>686.76</v>
      </c>
      <c r="F214" s="18" t="s">
        <v>88</v>
      </c>
    </row>
    <row r="215" ht="24" customHeight="1" spans="1:6">
      <c r="A215" s="8">
        <v>211</v>
      </c>
      <c r="B215" s="27" t="s">
        <v>219</v>
      </c>
      <c r="C215" s="17" t="s">
        <v>22</v>
      </c>
      <c r="D215" s="23">
        <v>17945</v>
      </c>
      <c r="E215" s="10">
        <f t="shared" si="4"/>
        <v>3589</v>
      </c>
      <c r="F215" s="18" t="s">
        <v>88</v>
      </c>
    </row>
    <row r="216" ht="24" customHeight="1" spans="1:6">
      <c r="A216" s="8">
        <v>212</v>
      </c>
      <c r="B216" s="27" t="s">
        <v>146</v>
      </c>
      <c r="C216" s="17" t="s">
        <v>22</v>
      </c>
      <c r="D216" s="23">
        <v>22872.6</v>
      </c>
      <c r="E216" s="10">
        <f t="shared" si="4"/>
        <v>4574.52</v>
      </c>
      <c r="F216" s="18" t="s">
        <v>88</v>
      </c>
    </row>
    <row r="217" ht="24" customHeight="1" spans="1:6">
      <c r="A217" s="8">
        <v>213</v>
      </c>
      <c r="B217" s="27" t="s">
        <v>136</v>
      </c>
      <c r="C217" s="17" t="s">
        <v>22</v>
      </c>
      <c r="D217" s="23">
        <v>4093.4</v>
      </c>
      <c r="E217" s="10">
        <f t="shared" si="4"/>
        <v>818.68</v>
      </c>
      <c r="F217" s="18" t="s">
        <v>88</v>
      </c>
    </row>
    <row r="218" ht="24" customHeight="1" spans="1:6">
      <c r="A218" s="8">
        <v>214</v>
      </c>
      <c r="B218" s="27" t="s">
        <v>220</v>
      </c>
      <c r="C218" s="17" t="s">
        <v>22</v>
      </c>
      <c r="D218" s="23">
        <v>15403.6</v>
      </c>
      <c r="E218" s="10">
        <f t="shared" si="4"/>
        <v>3080.72</v>
      </c>
      <c r="F218" s="18" t="s">
        <v>88</v>
      </c>
    </row>
    <row r="219" ht="24" customHeight="1" spans="1:6">
      <c r="A219" s="8">
        <v>215</v>
      </c>
      <c r="B219" s="27" t="s">
        <v>221</v>
      </c>
      <c r="C219" s="17" t="s">
        <v>22</v>
      </c>
      <c r="D219" s="23">
        <v>4675.4</v>
      </c>
      <c r="E219" s="10">
        <f t="shared" si="4"/>
        <v>935.08</v>
      </c>
      <c r="F219" s="18" t="s">
        <v>88</v>
      </c>
    </row>
    <row r="220" ht="24" customHeight="1" spans="1:6">
      <c r="A220" s="8">
        <v>216</v>
      </c>
      <c r="B220" s="27" t="s">
        <v>188</v>
      </c>
      <c r="C220" s="17" t="s">
        <v>22</v>
      </c>
      <c r="D220" s="23">
        <v>4171</v>
      </c>
      <c r="E220" s="10">
        <f t="shared" si="4"/>
        <v>834.2</v>
      </c>
      <c r="F220" s="18" t="s">
        <v>88</v>
      </c>
    </row>
    <row r="221" ht="24" customHeight="1" spans="1:6">
      <c r="A221" s="8">
        <v>217</v>
      </c>
      <c r="B221" s="27" t="s">
        <v>222</v>
      </c>
      <c r="C221" s="17" t="s">
        <v>22</v>
      </c>
      <c r="D221" s="23">
        <v>24541</v>
      </c>
      <c r="E221" s="10">
        <f t="shared" si="4"/>
        <v>4908.2</v>
      </c>
      <c r="F221" s="18" t="s">
        <v>88</v>
      </c>
    </row>
    <row r="222" ht="24" customHeight="1" spans="1:6">
      <c r="A222" s="8">
        <v>218</v>
      </c>
      <c r="B222" s="27" t="s">
        <v>194</v>
      </c>
      <c r="C222" s="17" t="s">
        <v>22</v>
      </c>
      <c r="D222" s="23">
        <v>3996.4</v>
      </c>
      <c r="E222" s="10">
        <f t="shared" si="4"/>
        <v>799.28</v>
      </c>
      <c r="F222" s="18" t="s">
        <v>88</v>
      </c>
    </row>
    <row r="223" ht="24" customHeight="1" spans="1:6">
      <c r="A223" s="8">
        <v>219</v>
      </c>
      <c r="B223" s="27" t="s">
        <v>197</v>
      </c>
      <c r="C223" s="17" t="s">
        <v>22</v>
      </c>
      <c r="D223" s="23">
        <v>3899.4</v>
      </c>
      <c r="E223" s="10">
        <f t="shared" si="4"/>
        <v>779.88</v>
      </c>
      <c r="F223" s="18" t="s">
        <v>88</v>
      </c>
    </row>
    <row r="224" ht="24" customHeight="1" spans="1:6">
      <c r="A224" s="8">
        <v>220</v>
      </c>
      <c r="B224" s="27" t="s">
        <v>147</v>
      </c>
      <c r="C224" s="17" t="s">
        <v>22</v>
      </c>
      <c r="D224" s="23">
        <v>3162.2</v>
      </c>
      <c r="E224" s="10">
        <f t="shared" si="4"/>
        <v>632.44</v>
      </c>
      <c r="F224" s="18" t="s">
        <v>88</v>
      </c>
    </row>
    <row r="225" ht="24" customHeight="1" spans="1:6">
      <c r="A225" s="8">
        <v>221</v>
      </c>
      <c r="B225" s="27" t="s">
        <v>223</v>
      </c>
      <c r="C225" s="17" t="s">
        <v>22</v>
      </c>
      <c r="D225" s="23">
        <v>12978.6</v>
      </c>
      <c r="E225" s="10">
        <f t="shared" si="4"/>
        <v>2595.72</v>
      </c>
      <c r="F225" s="18" t="s">
        <v>88</v>
      </c>
    </row>
    <row r="226" ht="24" customHeight="1" spans="1:6">
      <c r="A226" s="8">
        <v>222</v>
      </c>
      <c r="B226" s="27" t="s">
        <v>224</v>
      </c>
      <c r="C226" s="17" t="s">
        <v>22</v>
      </c>
      <c r="D226" s="23">
        <v>3899.4</v>
      </c>
      <c r="E226" s="10">
        <f t="shared" si="4"/>
        <v>779.88</v>
      </c>
      <c r="F226" s="18" t="s">
        <v>88</v>
      </c>
    </row>
    <row r="227" ht="24" customHeight="1" spans="1:6">
      <c r="A227" s="8">
        <v>223</v>
      </c>
      <c r="B227" s="27" t="s">
        <v>98</v>
      </c>
      <c r="C227" s="17" t="s">
        <v>22</v>
      </c>
      <c r="D227" s="23">
        <v>4520.2</v>
      </c>
      <c r="E227" s="10">
        <f t="shared" si="4"/>
        <v>904.04</v>
      </c>
      <c r="F227" s="18" t="s">
        <v>88</v>
      </c>
    </row>
    <row r="228" ht="24" customHeight="1" spans="1:6">
      <c r="A228" s="8">
        <v>224</v>
      </c>
      <c r="B228" s="27" t="s">
        <v>180</v>
      </c>
      <c r="C228" s="17" t="s">
        <v>22</v>
      </c>
      <c r="D228" s="23">
        <v>19458.2</v>
      </c>
      <c r="E228" s="10">
        <f t="shared" si="4"/>
        <v>3891.64</v>
      </c>
      <c r="F228" s="18" t="s">
        <v>88</v>
      </c>
    </row>
    <row r="229" ht="24" customHeight="1" spans="1:6">
      <c r="A229" s="8">
        <v>225</v>
      </c>
      <c r="B229" s="27" t="s">
        <v>225</v>
      </c>
      <c r="C229" s="17" t="s">
        <v>22</v>
      </c>
      <c r="D229" s="23">
        <v>4462</v>
      </c>
      <c r="E229" s="10">
        <f t="shared" si="4"/>
        <v>892.4</v>
      </c>
      <c r="F229" s="18" t="s">
        <v>88</v>
      </c>
    </row>
    <row r="230" ht="24" customHeight="1" spans="1:6">
      <c r="A230" s="8">
        <v>226</v>
      </c>
      <c r="B230" s="27" t="s">
        <v>177</v>
      </c>
      <c r="C230" s="17" t="s">
        <v>22</v>
      </c>
      <c r="D230" s="23">
        <v>5063.4</v>
      </c>
      <c r="E230" s="10">
        <f t="shared" si="4"/>
        <v>1012.68</v>
      </c>
      <c r="F230" s="18" t="s">
        <v>88</v>
      </c>
    </row>
    <row r="231" ht="24" customHeight="1" spans="1:6">
      <c r="A231" s="8">
        <v>227</v>
      </c>
      <c r="B231" s="27" t="s">
        <v>100</v>
      </c>
      <c r="C231" s="17" t="s">
        <v>22</v>
      </c>
      <c r="D231" s="23">
        <v>4326.2</v>
      </c>
      <c r="E231" s="10">
        <f t="shared" si="4"/>
        <v>865.24</v>
      </c>
      <c r="F231" s="18" t="s">
        <v>88</v>
      </c>
    </row>
    <row r="232" ht="24" customHeight="1" spans="1:6">
      <c r="A232" s="8">
        <v>228</v>
      </c>
      <c r="B232" s="27" t="s">
        <v>120</v>
      </c>
      <c r="C232" s="17" t="s">
        <v>22</v>
      </c>
      <c r="D232" s="23">
        <v>4248.6</v>
      </c>
      <c r="E232" s="10">
        <f t="shared" si="4"/>
        <v>849.72</v>
      </c>
      <c r="F232" s="18" t="s">
        <v>88</v>
      </c>
    </row>
    <row r="233" ht="24" customHeight="1" spans="1:6">
      <c r="A233" s="8">
        <v>229</v>
      </c>
      <c r="B233" s="27" t="s">
        <v>152</v>
      </c>
      <c r="C233" s="17" t="s">
        <v>22</v>
      </c>
      <c r="D233" s="23">
        <v>22232.4</v>
      </c>
      <c r="E233" s="10">
        <f t="shared" si="4"/>
        <v>4446.48</v>
      </c>
      <c r="F233" s="18" t="s">
        <v>88</v>
      </c>
    </row>
    <row r="234" ht="24" customHeight="1" spans="1:6">
      <c r="A234" s="8">
        <v>230</v>
      </c>
      <c r="B234" s="27" t="s">
        <v>226</v>
      </c>
      <c r="C234" s="17" t="s">
        <v>22</v>
      </c>
      <c r="D234" s="23">
        <v>4209.8</v>
      </c>
      <c r="E234" s="10">
        <f t="shared" si="4"/>
        <v>841.96</v>
      </c>
      <c r="F234" s="18" t="s">
        <v>88</v>
      </c>
    </row>
    <row r="235" ht="24" customHeight="1" spans="1:6">
      <c r="A235" s="8">
        <v>231</v>
      </c>
      <c r="B235" s="27" t="s">
        <v>227</v>
      </c>
      <c r="C235" s="17" t="s">
        <v>22</v>
      </c>
      <c r="D235" s="23">
        <v>8283.8</v>
      </c>
      <c r="E235" s="10">
        <f t="shared" si="4"/>
        <v>1656.76</v>
      </c>
      <c r="F235" s="18" t="s">
        <v>88</v>
      </c>
    </row>
    <row r="236" ht="24" customHeight="1" spans="1:6">
      <c r="A236" s="8">
        <v>232</v>
      </c>
      <c r="B236" s="27" t="s">
        <v>228</v>
      </c>
      <c r="C236" s="17" t="s">
        <v>22</v>
      </c>
      <c r="D236" s="23">
        <v>4306.8</v>
      </c>
      <c r="E236" s="10">
        <f t="shared" si="4"/>
        <v>861.36</v>
      </c>
      <c r="F236" s="18" t="s">
        <v>88</v>
      </c>
    </row>
    <row r="237" ht="24" customHeight="1" spans="1:6">
      <c r="A237" s="8">
        <v>233</v>
      </c>
      <c r="B237" s="27" t="s">
        <v>229</v>
      </c>
      <c r="C237" s="17" t="s">
        <v>22</v>
      </c>
      <c r="D237" s="23">
        <v>13832.2</v>
      </c>
      <c r="E237" s="10">
        <f t="shared" si="4"/>
        <v>2766.44</v>
      </c>
      <c r="F237" s="18" t="s">
        <v>88</v>
      </c>
    </row>
    <row r="238" ht="24" customHeight="1" spans="1:6">
      <c r="A238" s="8">
        <v>234</v>
      </c>
      <c r="B238" s="27" t="s">
        <v>230</v>
      </c>
      <c r="C238" s="17" t="s">
        <v>22</v>
      </c>
      <c r="D238" s="23">
        <v>4248.6</v>
      </c>
      <c r="E238" s="10">
        <f t="shared" si="4"/>
        <v>849.72</v>
      </c>
      <c r="F238" s="18" t="s">
        <v>88</v>
      </c>
    </row>
    <row r="239" ht="24" customHeight="1" spans="1:6">
      <c r="A239" s="8">
        <v>235</v>
      </c>
      <c r="B239" s="27" t="s">
        <v>144</v>
      </c>
      <c r="C239" s="17" t="s">
        <v>22</v>
      </c>
      <c r="D239" s="23">
        <v>14220.2</v>
      </c>
      <c r="E239" s="10">
        <f t="shared" si="4"/>
        <v>2844.04</v>
      </c>
      <c r="F239" s="18" t="s">
        <v>88</v>
      </c>
    </row>
    <row r="240" ht="24" customHeight="1" spans="1:6">
      <c r="A240" s="8">
        <v>236</v>
      </c>
      <c r="B240" s="27" t="s">
        <v>231</v>
      </c>
      <c r="C240" s="17" t="s">
        <v>22</v>
      </c>
      <c r="D240" s="23">
        <v>10359.6</v>
      </c>
      <c r="E240" s="10">
        <f t="shared" si="4"/>
        <v>2071.92</v>
      </c>
      <c r="F240" s="18" t="s">
        <v>88</v>
      </c>
    </row>
    <row r="241" ht="24" customHeight="1" spans="1:6">
      <c r="A241" s="8">
        <v>237</v>
      </c>
      <c r="B241" s="27" t="s">
        <v>160</v>
      </c>
      <c r="C241" s="17" t="s">
        <v>22</v>
      </c>
      <c r="D241" s="23">
        <v>7721.2</v>
      </c>
      <c r="E241" s="10">
        <f t="shared" si="4"/>
        <v>1544.24</v>
      </c>
      <c r="F241" s="18" t="s">
        <v>88</v>
      </c>
    </row>
    <row r="242" ht="24" customHeight="1" spans="1:6">
      <c r="A242" s="8">
        <v>238</v>
      </c>
      <c r="B242" s="27" t="s">
        <v>232</v>
      </c>
      <c r="C242" s="17" t="s">
        <v>22</v>
      </c>
      <c r="D242" s="23">
        <v>40526.6</v>
      </c>
      <c r="E242" s="10">
        <f t="shared" si="4"/>
        <v>8105.32</v>
      </c>
      <c r="F242" s="18" t="s">
        <v>88</v>
      </c>
    </row>
    <row r="243" ht="24" customHeight="1" spans="1:6">
      <c r="A243" s="8">
        <v>239</v>
      </c>
      <c r="B243" s="27" t="s">
        <v>233</v>
      </c>
      <c r="C243" s="17" t="s">
        <v>22</v>
      </c>
      <c r="D243" s="23">
        <v>4578.4</v>
      </c>
      <c r="E243" s="10">
        <f t="shared" si="4"/>
        <v>915.68</v>
      </c>
      <c r="F243" s="18" t="s">
        <v>88</v>
      </c>
    </row>
    <row r="244" ht="24" customHeight="1" spans="1:6">
      <c r="A244" s="8">
        <v>240</v>
      </c>
      <c r="B244" s="27" t="s">
        <v>234</v>
      </c>
      <c r="C244" s="17" t="s">
        <v>22</v>
      </c>
      <c r="D244" s="23">
        <v>7585.4</v>
      </c>
      <c r="E244" s="10">
        <f t="shared" si="4"/>
        <v>1517.08</v>
      </c>
      <c r="F244" s="18" t="s">
        <v>88</v>
      </c>
    </row>
    <row r="245" ht="24" customHeight="1" spans="1:6">
      <c r="A245" s="8">
        <v>241</v>
      </c>
      <c r="B245" s="27" t="s">
        <v>195</v>
      </c>
      <c r="C245" s="17" t="s">
        <v>22</v>
      </c>
      <c r="D245" s="23">
        <v>3647.2</v>
      </c>
      <c r="E245" s="10">
        <f t="shared" si="4"/>
        <v>729.44</v>
      </c>
      <c r="F245" s="18" t="s">
        <v>88</v>
      </c>
    </row>
    <row r="246" ht="24" customHeight="1" spans="1:6">
      <c r="A246" s="8">
        <v>242</v>
      </c>
      <c r="B246" s="27" t="s">
        <v>235</v>
      </c>
      <c r="C246" s="17" t="s">
        <v>22</v>
      </c>
      <c r="D246" s="23">
        <v>3647.2</v>
      </c>
      <c r="E246" s="10">
        <f t="shared" si="4"/>
        <v>729.44</v>
      </c>
      <c r="F246" s="18" t="s">
        <v>88</v>
      </c>
    </row>
    <row r="247" ht="24" customHeight="1" spans="1:6">
      <c r="A247" s="8">
        <v>243</v>
      </c>
      <c r="B247" s="27" t="s">
        <v>236</v>
      </c>
      <c r="C247" s="17" t="s">
        <v>22</v>
      </c>
      <c r="D247" s="23">
        <v>4636.6</v>
      </c>
      <c r="E247" s="10">
        <f t="shared" si="4"/>
        <v>927.32</v>
      </c>
      <c r="F247" s="18" t="s">
        <v>88</v>
      </c>
    </row>
    <row r="248" ht="24" customHeight="1" spans="1:6">
      <c r="A248" s="8">
        <v>244</v>
      </c>
      <c r="B248" s="27" t="s">
        <v>237</v>
      </c>
      <c r="C248" s="17" t="s">
        <v>22</v>
      </c>
      <c r="D248" s="23">
        <v>13968</v>
      </c>
      <c r="E248" s="10">
        <f t="shared" si="4"/>
        <v>2793.6</v>
      </c>
      <c r="F248" s="18" t="s">
        <v>88</v>
      </c>
    </row>
    <row r="249" ht="24" customHeight="1" spans="1:6">
      <c r="A249" s="8">
        <v>245</v>
      </c>
      <c r="B249" s="27" t="s">
        <v>202</v>
      </c>
      <c r="C249" s="17" t="s">
        <v>22</v>
      </c>
      <c r="D249" s="23">
        <v>9913.4</v>
      </c>
      <c r="E249" s="10">
        <f t="shared" si="4"/>
        <v>1982.68</v>
      </c>
      <c r="F249" s="18" t="s">
        <v>88</v>
      </c>
    </row>
    <row r="250" ht="24" customHeight="1" spans="1:6">
      <c r="A250" s="8">
        <v>246</v>
      </c>
      <c r="B250" s="27" t="s">
        <v>238</v>
      </c>
      <c r="C250" s="17" t="s">
        <v>22</v>
      </c>
      <c r="D250" s="23">
        <v>19826.8</v>
      </c>
      <c r="E250" s="10">
        <f t="shared" si="4"/>
        <v>3965.36</v>
      </c>
      <c r="F250" s="18" t="s">
        <v>88</v>
      </c>
    </row>
    <row r="251" ht="24" customHeight="1" spans="1:6">
      <c r="A251" s="8">
        <v>247</v>
      </c>
      <c r="B251" s="27" t="s">
        <v>239</v>
      </c>
      <c r="C251" s="17" t="s">
        <v>22</v>
      </c>
      <c r="D251" s="23">
        <v>21165.4</v>
      </c>
      <c r="E251" s="10">
        <f t="shared" si="4"/>
        <v>4233.08</v>
      </c>
      <c r="F251" s="18" t="s">
        <v>88</v>
      </c>
    </row>
    <row r="252" ht="24" customHeight="1" spans="1:6">
      <c r="A252" s="8">
        <v>248</v>
      </c>
      <c r="B252" s="27" t="s">
        <v>240</v>
      </c>
      <c r="C252" s="17" t="s">
        <v>22</v>
      </c>
      <c r="D252" s="23">
        <v>77619.4</v>
      </c>
      <c r="E252" s="10">
        <f t="shared" si="4"/>
        <v>15523.88</v>
      </c>
      <c r="F252" s="18" t="s">
        <v>88</v>
      </c>
    </row>
    <row r="253" ht="24" customHeight="1" spans="1:6">
      <c r="A253" s="8">
        <v>249</v>
      </c>
      <c r="B253" s="27" t="s">
        <v>104</v>
      </c>
      <c r="C253" s="17" t="s">
        <v>22</v>
      </c>
      <c r="D253" s="23">
        <v>13289</v>
      </c>
      <c r="E253" s="10">
        <f t="shared" si="4"/>
        <v>2657.8</v>
      </c>
      <c r="F253" s="18" t="s">
        <v>88</v>
      </c>
    </row>
    <row r="254" ht="24" customHeight="1" spans="1:6">
      <c r="A254" s="8">
        <v>250</v>
      </c>
      <c r="B254" s="27" t="s">
        <v>241</v>
      </c>
      <c r="C254" s="17" t="s">
        <v>22</v>
      </c>
      <c r="D254" s="23">
        <v>17440.6</v>
      </c>
      <c r="E254" s="10">
        <f t="shared" si="4"/>
        <v>3488.12</v>
      </c>
      <c r="F254" s="18" t="s">
        <v>88</v>
      </c>
    </row>
    <row r="255" ht="24" customHeight="1" spans="1:6">
      <c r="A255" s="8">
        <v>251</v>
      </c>
      <c r="B255" s="27" t="s">
        <v>242</v>
      </c>
      <c r="C255" s="17" t="s">
        <v>22</v>
      </c>
      <c r="D255" s="23">
        <v>9156.8</v>
      </c>
      <c r="E255" s="10">
        <f t="shared" si="4"/>
        <v>1831.36</v>
      </c>
      <c r="F255" s="18" t="s">
        <v>88</v>
      </c>
    </row>
    <row r="256" ht="24" customHeight="1" spans="1:6">
      <c r="A256" s="8">
        <v>252</v>
      </c>
      <c r="B256" s="27" t="s">
        <v>168</v>
      </c>
      <c r="C256" s="17" t="s">
        <v>22</v>
      </c>
      <c r="D256" s="23">
        <v>66192.8</v>
      </c>
      <c r="E256" s="10">
        <f t="shared" si="4"/>
        <v>13238.56</v>
      </c>
      <c r="F256" s="18" t="s">
        <v>88</v>
      </c>
    </row>
    <row r="257" ht="24" customHeight="1" spans="1:6">
      <c r="A257" s="8">
        <v>253</v>
      </c>
      <c r="B257" s="27" t="s">
        <v>243</v>
      </c>
      <c r="C257" s="17" t="s">
        <v>22</v>
      </c>
      <c r="D257" s="23">
        <v>22251.8</v>
      </c>
      <c r="E257" s="10">
        <f t="shared" si="4"/>
        <v>4450.36</v>
      </c>
      <c r="F257" s="18" t="s">
        <v>88</v>
      </c>
    </row>
    <row r="258" ht="24" customHeight="1" spans="1:6">
      <c r="A258" s="8">
        <v>254</v>
      </c>
      <c r="B258" s="27" t="s">
        <v>244</v>
      </c>
      <c r="C258" s="17" t="s">
        <v>22</v>
      </c>
      <c r="D258" s="23">
        <v>38935.8</v>
      </c>
      <c r="E258" s="10">
        <f t="shared" si="4"/>
        <v>7787.16</v>
      </c>
      <c r="F258" s="18" t="s">
        <v>88</v>
      </c>
    </row>
    <row r="259" ht="24" customHeight="1" spans="1:6">
      <c r="A259" s="8">
        <v>255</v>
      </c>
      <c r="B259" s="27" t="s">
        <v>245</v>
      </c>
      <c r="C259" s="17" t="s">
        <v>22</v>
      </c>
      <c r="D259" s="23">
        <v>43009.8</v>
      </c>
      <c r="E259" s="10">
        <f t="shared" si="4"/>
        <v>8601.96</v>
      </c>
      <c r="F259" s="18" t="s">
        <v>88</v>
      </c>
    </row>
    <row r="260" ht="24" customHeight="1" spans="1:6">
      <c r="A260" s="8">
        <v>256</v>
      </c>
      <c r="B260" s="27" t="s">
        <v>246</v>
      </c>
      <c r="C260" s="17" t="s">
        <v>22</v>
      </c>
      <c r="D260" s="23">
        <v>6848.2</v>
      </c>
      <c r="E260" s="10">
        <f t="shared" si="4"/>
        <v>1369.64</v>
      </c>
      <c r="F260" s="18" t="s">
        <v>88</v>
      </c>
    </row>
    <row r="261" ht="24" customHeight="1" spans="1:6">
      <c r="A261" s="8">
        <v>257</v>
      </c>
      <c r="B261" s="27" t="s">
        <v>247</v>
      </c>
      <c r="C261" s="17" t="s">
        <v>22</v>
      </c>
      <c r="D261" s="23">
        <v>18876.2</v>
      </c>
      <c r="E261" s="10">
        <f t="shared" si="4"/>
        <v>3775.24</v>
      </c>
      <c r="F261" s="18" t="s">
        <v>88</v>
      </c>
    </row>
    <row r="262" ht="24" customHeight="1" spans="1:6">
      <c r="A262" s="8">
        <v>258</v>
      </c>
      <c r="B262" s="27" t="s">
        <v>248</v>
      </c>
      <c r="C262" s="17" t="s">
        <v>22</v>
      </c>
      <c r="D262" s="23">
        <v>3104</v>
      </c>
      <c r="E262" s="10">
        <f t="shared" si="4"/>
        <v>620.8</v>
      </c>
      <c r="F262" s="18" t="s">
        <v>88</v>
      </c>
    </row>
    <row r="263" ht="24" customHeight="1" spans="1:6">
      <c r="A263" s="8">
        <v>259</v>
      </c>
      <c r="B263" s="27" t="s">
        <v>249</v>
      </c>
      <c r="C263" s="17" t="s">
        <v>22</v>
      </c>
      <c r="D263" s="30">
        <v>46463</v>
      </c>
      <c r="E263" s="10">
        <f t="shared" si="4"/>
        <v>9292.6</v>
      </c>
      <c r="F263" s="18"/>
    </row>
    <row r="264" ht="24" customHeight="1" spans="1:6">
      <c r="A264" s="8">
        <v>260</v>
      </c>
      <c r="B264" s="27" t="s">
        <v>213</v>
      </c>
      <c r="C264" s="17" t="s">
        <v>22</v>
      </c>
      <c r="D264" s="30">
        <v>21825</v>
      </c>
      <c r="E264" s="10">
        <f t="shared" si="4"/>
        <v>4365</v>
      </c>
      <c r="F264" s="18"/>
    </row>
    <row r="265" ht="24" customHeight="1" spans="1:6">
      <c r="A265" s="8">
        <v>261</v>
      </c>
      <c r="B265" s="27" t="s">
        <v>173</v>
      </c>
      <c r="C265" s="17" t="s">
        <v>22</v>
      </c>
      <c r="D265" s="30">
        <v>18565.8</v>
      </c>
      <c r="E265" s="10">
        <f t="shared" si="4"/>
        <v>3713.16</v>
      </c>
      <c r="F265" s="18"/>
    </row>
    <row r="266" ht="24" customHeight="1" spans="1:6">
      <c r="A266" s="8">
        <v>262</v>
      </c>
      <c r="B266" s="27" t="s">
        <v>91</v>
      </c>
      <c r="C266" s="17" t="s">
        <v>22</v>
      </c>
      <c r="D266" s="31">
        <v>45842.2</v>
      </c>
      <c r="E266" s="10">
        <f t="shared" si="4"/>
        <v>9168.44</v>
      </c>
      <c r="F266" s="18"/>
    </row>
    <row r="267" ht="24" customHeight="1" spans="1:6">
      <c r="A267" s="8">
        <v>263</v>
      </c>
      <c r="B267" s="27" t="s">
        <v>212</v>
      </c>
      <c r="C267" s="17" t="s">
        <v>22</v>
      </c>
      <c r="D267" s="30">
        <v>7566</v>
      </c>
      <c r="E267" s="10">
        <f t="shared" si="4"/>
        <v>1513.2</v>
      </c>
      <c r="F267" s="18"/>
    </row>
    <row r="268" ht="24" customHeight="1" spans="1:6">
      <c r="A268" s="8">
        <v>264</v>
      </c>
      <c r="B268" s="27" t="s">
        <v>250</v>
      </c>
      <c r="C268" s="17" t="s">
        <v>22</v>
      </c>
      <c r="D268" s="31">
        <v>18022.6</v>
      </c>
      <c r="E268" s="10">
        <f t="shared" si="4"/>
        <v>3604.52</v>
      </c>
      <c r="F268" s="18"/>
    </row>
    <row r="269" ht="24" customHeight="1" spans="1:6">
      <c r="A269" s="8">
        <v>265</v>
      </c>
      <c r="B269" s="27" t="s">
        <v>251</v>
      </c>
      <c r="C269" s="17" t="s">
        <v>22</v>
      </c>
      <c r="D269" s="31">
        <v>4093.4</v>
      </c>
      <c r="E269" s="10">
        <f t="shared" si="4"/>
        <v>818.68</v>
      </c>
      <c r="F269" s="18"/>
    </row>
    <row r="270" ht="24" customHeight="1" spans="1:6">
      <c r="A270" s="8">
        <v>266</v>
      </c>
      <c r="B270" s="27" t="s">
        <v>152</v>
      </c>
      <c r="C270" s="17" t="s">
        <v>22</v>
      </c>
      <c r="D270" s="31">
        <v>3433.8</v>
      </c>
      <c r="E270" s="10">
        <f t="shared" si="4"/>
        <v>686.76</v>
      </c>
      <c r="F270" s="18"/>
    </row>
    <row r="271" ht="24" customHeight="1" spans="1:6">
      <c r="A271" s="8">
        <v>267</v>
      </c>
      <c r="B271" s="27" t="s">
        <v>128</v>
      </c>
      <c r="C271" s="17" t="s">
        <v>22</v>
      </c>
      <c r="D271" s="31">
        <v>20661</v>
      </c>
      <c r="E271" s="10">
        <f t="shared" si="4"/>
        <v>4132.2</v>
      </c>
      <c r="F271" s="18"/>
    </row>
    <row r="272" ht="24" customHeight="1" spans="1:6">
      <c r="A272" s="8">
        <v>268</v>
      </c>
      <c r="B272" s="27" t="s">
        <v>252</v>
      </c>
      <c r="C272" s="17" t="s">
        <v>22</v>
      </c>
      <c r="D272" s="31">
        <v>48810.4</v>
      </c>
      <c r="E272" s="10">
        <f t="shared" si="4"/>
        <v>9762.08</v>
      </c>
      <c r="F272" s="18"/>
    </row>
    <row r="273" ht="24" customHeight="1" spans="1:6">
      <c r="A273" s="8">
        <v>269</v>
      </c>
      <c r="B273" s="27" t="s">
        <v>214</v>
      </c>
      <c r="C273" s="17" t="s">
        <v>22</v>
      </c>
      <c r="D273" s="31">
        <v>6208</v>
      </c>
      <c r="E273" s="10">
        <f t="shared" ref="E273:E318" si="5">D273*0.2</f>
        <v>1241.6</v>
      </c>
      <c r="F273" s="18"/>
    </row>
    <row r="274" ht="24" customHeight="1" spans="1:6">
      <c r="A274" s="8">
        <v>270</v>
      </c>
      <c r="B274" s="27" t="s">
        <v>220</v>
      </c>
      <c r="C274" s="17" t="s">
        <v>22</v>
      </c>
      <c r="D274" s="31">
        <v>3860.6</v>
      </c>
      <c r="E274" s="10">
        <f t="shared" si="5"/>
        <v>772.12</v>
      </c>
      <c r="F274" s="18"/>
    </row>
    <row r="275" ht="24" customHeight="1" spans="1:6">
      <c r="A275" s="8">
        <v>271</v>
      </c>
      <c r="B275" s="27" t="s">
        <v>176</v>
      </c>
      <c r="C275" s="17" t="s">
        <v>22</v>
      </c>
      <c r="D275" s="31">
        <v>3977</v>
      </c>
      <c r="E275" s="10">
        <f t="shared" si="5"/>
        <v>795.4</v>
      </c>
      <c r="F275" s="18"/>
    </row>
    <row r="276" ht="24" customHeight="1" spans="1:6">
      <c r="A276" s="8">
        <v>272</v>
      </c>
      <c r="B276" s="27" t="s">
        <v>253</v>
      </c>
      <c r="C276" s="17" t="s">
        <v>22</v>
      </c>
      <c r="D276" s="31">
        <v>24347</v>
      </c>
      <c r="E276" s="10">
        <f t="shared" si="5"/>
        <v>4869.4</v>
      </c>
      <c r="F276" s="18"/>
    </row>
    <row r="277" ht="24" customHeight="1" spans="1:6">
      <c r="A277" s="8">
        <v>273</v>
      </c>
      <c r="B277" s="27" t="s">
        <v>254</v>
      </c>
      <c r="C277" s="17" t="s">
        <v>22</v>
      </c>
      <c r="D277" s="31">
        <v>6634.8</v>
      </c>
      <c r="E277" s="10">
        <f t="shared" si="5"/>
        <v>1326.96</v>
      </c>
      <c r="F277" s="18"/>
    </row>
    <row r="278" ht="24" customHeight="1" spans="1:6">
      <c r="A278" s="8">
        <v>274</v>
      </c>
      <c r="B278" s="27" t="s">
        <v>255</v>
      </c>
      <c r="C278" s="17" t="s">
        <v>22</v>
      </c>
      <c r="D278" s="31">
        <v>26597.4</v>
      </c>
      <c r="E278" s="10">
        <f t="shared" si="5"/>
        <v>5319.48</v>
      </c>
      <c r="F278" s="18"/>
    </row>
    <row r="279" ht="24" customHeight="1" spans="1:6">
      <c r="A279" s="8">
        <v>275</v>
      </c>
      <c r="B279" s="27" t="s">
        <v>226</v>
      </c>
      <c r="C279" s="17" t="s">
        <v>22</v>
      </c>
      <c r="D279" s="31">
        <v>16315.4</v>
      </c>
      <c r="E279" s="10">
        <f t="shared" si="5"/>
        <v>3263.08</v>
      </c>
      <c r="F279" s="18"/>
    </row>
    <row r="280" ht="24" customHeight="1" spans="1:6">
      <c r="A280" s="8">
        <v>276</v>
      </c>
      <c r="B280" s="27" t="s">
        <v>256</v>
      </c>
      <c r="C280" s="17" t="s">
        <v>22</v>
      </c>
      <c r="D280" s="31">
        <v>27839</v>
      </c>
      <c r="E280" s="10">
        <f t="shared" si="5"/>
        <v>5567.8</v>
      </c>
      <c r="F280" s="18"/>
    </row>
    <row r="281" ht="24" customHeight="1" spans="1:6">
      <c r="A281" s="8">
        <v>277</v>
      </c>
      <c r="B281" s="27" t="s">
        <v>243</v>
      </c>
      <c r="C281" s="17" t="s">
        <v>22</v>
      </c>
      <c r="D281" s="31">
        <v>5509.6</v>
      </c>
      <c r="E281" s="10">
        <f t="shared" si="5"/>
        <v>1101.92</v>
      </c>
      <c r="F281" s="18"/>
    </row>
    <row r="282" ht="24" customHeight="1" spans="1:6">
      <c r="A282" s="8">
        <v>278</v>
      </c>
      <c r="B282" s="27" t="s">
        <v>132</v>
      </c>
      <c r="C282" s="17" t="s">
        <v>22</v>
      </c>
      <c r="D282" s="31">
        <v>3472.6</v>
      </c>
      <c r="E282" s="10">
        <f t="shared" si="5"/>
        <v>694.52</v>
      </c>
      <c r="F282" s="18"/>
    </row>
    <row r="283" ht="24" customHeight="1" spans="1:6">
      <c r="A283" s="8">
        <v>279</v>
      </c>
      <c r="B283" s="27" t="s">
        <v>95</v>
      </c>
      <c r="C283" s="17" t="s">
        <v>22</v>
      </c>
      <c r="D283" s="31">
        <v>11717.6</v>
      </c>
      <c r="E283" s="10">
        <f t="shared" si="5"/>
        <v>2343.52</v>
      </c>
      <c r="F283" s="18"/>
    </row>
    <row r="284" ht="24" customHeight="1" spans="1:6">
      <c r="A284" s="8">
        <v>280</v>
      </c>
      <c r="B284" s="27" t="s">
        <v>151</v>
      </c>
      <c r="C284" s="17" t="s">
        <v>22</v>
      </c>
      <c r="D284" s="31">
        <v>3996.4</v>
      </c>
      <c r="E284" s="10">
        <f t="shared" si="5"/>
        <v>799.28</v>
      </c>
      <c r="F284" s="18"/>
    </row>
    <row r="285" ht="24" customHeight="1" spans="1:6">
      <c r="A285" s="8">
        <v>281</v>
      </c>
      <c r="B285" s="27" t="s">
        <v>257</v>
      </c>
      <c r="C285" s="17" t="s">
        <v>22</v>
      </c>
      <c r="D285" s="31">
        <v>6227.4</v>
      </c>
      <c r="E285" s="10">
        <f t="shared" si="5"/>
        <v>1245.48</v>
      </c>
      <c r="F285" s="18"/>
    </row>
    <row r="286" ht="24" customHeight="1" spans="1:6">
      <c r="A286" s="8">
        <v>282</v>
      </c>
      <c r="B286" s="27" t="s">
        <v>102</v>
      </c>
      <c r="C286" s="17" t="s">
        <v>22</v>
      </c>
      <c r="D286" s="31">
        <v>20874.4</v>
      </c>
      <c r="E286" s="10">
        <f t="shared" si="5"/>
        <v>4174.88</v>
      </c>
      <c r="F286" s="18"/>
    </row>
    <row r="287" ht="24" customHeight="1" spans="1:6">
      <c r="A287" s="8">
        <v>283</v>
      </c>
      <c r="B287" s="27" t="s">
        <v>258</v>
      </c>
      <c r="C287" s="17" t="s">
        <v>22</v>
      </c>
      <c r="D287" s="31">
        <v>7643.6</v>
      </c>
      <c r="E287" s="10">
        <f t="shared" si="5"/>
        <v>1528.72</v>
      </c>
      <c r="F287" s="18"/>
    </row>
    <row r="288" ht="24" customHeight="1" spans="1:6">
      <c r="A288" s="8">
        <v>284</v>
      </c>
      <c r="B288" s="27" t="s">
        <v>229</v>
      </c>
      <c r="C288" s="17" t="s">
        <v>22</v>
      </c>
      <c r="D288" s="31">
        <v>4190.4</v>
      </c>
      <c r="E288" s="10">
        <f t="shared" si="5"/>
        <v>838.08</v>
      </c>
      <c r="F288" s="18"/>
    </row>
    <row r="289" ht="24" customHeight="1" spans="1:6">
      <c r="A289" s="8">
        <v>285</v>
      </c>
      <c r="B289" s="27" t="s">
        <v>224</v>
      </c>
      <c r="C289" s="17" t="s">
        <v>22</v>
      </c>
      <c r="D289" s="31">
        <v>11096.8</v>
      </c>
      <c r="E289" s="10">
        <f t="shared" si="5"/>
        <v>2219.36</v>
      </c>
      <c r="F289" s="18"/>
    </row>
    <row r="290" ht="24" customHeight="1" spans="1:6">
      <c r="A290" s="8">
        <v>286</v>
      </c>
      <c r="B290" s="27" t="s">
        <v>259</v>
      </c>
      <c r="C290" s="17" t="s">
        <v>22</v>
      </c>
      <c r="D290" s="31">
        <v>3608.4</v>
      </c>
      <c r="E290" s="10">
        <f t="shared" si="5"/>
        <v>721.68</v>
      </c>
      <c r="F290" s="18"/>
    </row>
    <row r="291" ht="24" customHeight="1" spans="1:6">
      <c r="A291" s="8">
        <v>287</v>
      </c>
      <c r="B291" s="27" t="s">
        <v>260</v>
      </c>
      <c r="C291" s="17" t="s">
        <v>22</v>
      </c>
      <c r="D291" s="31">
        <v>14340</v>
      </c>
      <c r="E291" s="10">
        <f t="shared" si="5"/>
        <v>2868</v>
      </c>
      <c r="F291" s="18"/>
    </row>
    <row r="292" ht="24" customHeight="1" spans="1:6">
      <c r="A292" s="8">
        <v>288</v>
      </c>
      <c r="B292" s="27" t="s">
        <v>261</v>
      </c>
      <c r="C292" s="17" t="s">
        <v>22</v>
      </c>
      <c r="D292" s="31">
        <v>25608</v>
      </c>
      <c r="E292" s="10">
        <f t="shared" si="5"/>
        <v>5121.6</v>
      </c>
      <c r="F292" s="18"/>
    </row>
    <row r="293" ht="24" customHeight="1" spans="1:6">
      <c r="A293" s="8">
        <v>289</v>
      </c>
      <c r="B293" s="27" t="s">
        <v>262</v>
      </c>
      <c r="C293" s="17" t="s">
        <v>22</v>
      </c>
      <c r="D293" s="31">
        <v>16470.6</v>
      </c>
      <c r="E293" s="10">
        <f t="shared" si="5"/>
        <v>3294.12</v>
      </c>
      <c r="F293" s="18"/>
    </row>
    <row r="294" ht="24" customHeight="1" spans="1:6">
      <c r="A294" s="8">
        <v>290</v>
      </c>
      <c r="B294" s="27" t="s">
        <v>263</v>
      </c>
      <c r="C294" s="17" t="s">
        <v>22</v>
      </c>
      <c r="D294" s="31">
        <v>18333</v>
      </c>
      <c r="E294" s="10">
        <f t="shared" si="5"/>
        <v>3666.6</v>
      </c>
      <c r="F294" s="18"/>
    </row>
    <row r="295" ht="24" customHeight="1" spans="1:6">
      <c r="A295" s="8">
        <v>291</v>
      </c>
      <c r="B295" s="27" t="s">
        <v>264</v>
      </c>
      <c r="C295" s="17" t="s">
        <v>22</v>
      </c>
      <c r="D295" s="31">
        <v>20564</v>
      </c>
      <c r="E295" s="10">
        <f t="shared" si="5"/>
        <v>4112.8</v>
      </c>
      <c r="F295" s="18"/>
    </row>
    <row r="296" ht="24" customHeight="1" spans="1:6">
      <c r="A296" s="8">
        <v>292</v>
      </c>
      <c r="B296" s="27" t="s">
        <v>265</v>
      </c>
      <c r="C296" s="17" t="s">
        <v>22</v>
      </c>
      <c r="D296" s="31">
        <v>18042</v>
      </c>
      <c r="E296" s="10">
        <f t="shared" si="5"/>
        <v>3608.4</v>
      </c>
      <c r="F296" s="18"/>
    </row>
    <row r="297" ht="24" customHeight="1" spans="1:6">
      <c r="A297" s="8">
        <v>293</v>
      </c>
      <c r="B297" s="27" t="s">
        <v>266</v>
      </c>
      <c r="C297" s="17" t="s">
        <v>22</v>
      </c>
      <c r="D297" s="31">
        <v>124916.6</v>
      </c>
      <c r="E297" s="10">
        <f t="shared" si="5"/>
        <v>24983.32</v>
      </c>
      <c r="F297" s="18"/>
    </row>
    <row r="298" ht="24" customHeight="1" spans="1:6">
      <c r="A298" s="8">
        <v>294</v>
      </c>
      <c r="B298" s="27" t="s">
        <v>267</v>
      </c>
      <c r="C298" s="17" t="s">
        <v>22</v>
      </c>
      <c r="D298" s="31">
        <v>74651.2</v>
      </c>
      <c r="E298" s="10">
        <f t="shared" si="5"/>
        <v>14930.24</v>
      </c>
      <c r="F298" s="18"/>
    </row>
    <row r="299" ht="24" customHeight="1" spans="1:6">
      <c r="A299" s="8">
        <v>295</v>
      </c>
      <c r="B299" s="27" t="s">
        <v>268</v>
      </c>
      <c r="C299" s="17" t="s">
        <v>22</v>
      </c>
      <c r="D299" s="31">
        <v>8303.2</v>
      </c>
      <c r="E299" s="10">
        <f t="shared" si="5"/>
        <v>1660.64</v>
      </c>
      <c r="F299" s="18"/>
    </row>
    <row r="300" ht="24" customHeight="1" spans="1:6">
      <c r="A300" s="8">
        <v>296</v>
      </c>
      <c r="B300" s="27" t="s">
        <v>269</v>
      </c>
      <c r="C300" s="17" t="s">
        <v>22</v>
      </c>
      <c r="D300" s="31">
        <v>32902.4</v>
      </c>
      <c r="E300" s="10">
        <f t="shared" si="5"/>
        <v>6580.48</v>
      </c>
      <c r="F300" s="18"/>
    </row>
    <row r="301" ht="24" customHeight="1" spans="1:6">
      <c r="A301" s="8">
        <v>297</v>
      </c>
      <c r="B301" s="27" t="s">
        <v>270</v>
      </c>
      <c r="C301" s="17" t="s">
        <v>22</v>
      </c>
      <c r="D301" s="31">
        <v>83602.4</v>
      </c>
      <c r="E301" s="10">
        <f t="shared" si="5"/>
        <v>16720.48</v>
      </c>
      <c r="F301" s="18"/>
    </row>
    <row r="302" ht="24" customHeight="1" spans="1:6">
      <c r="A302" s="8">
        <v>298</v>
      </c>
      <c r="B302" s="27" t="s">
        <v>271</v>
      </c>
      <c r="C302" s="17" t="s">
        <v>22</v>
      </c>
      <c r="D302" s="31">
        <v>25937.8</v>
      </c>
      <c r="E302" s="10">
        <f t="shared" si="5"/>
        <v>5187.56</v>
      </c>
      <c r="F302" s="18"/>
    </row>
    <row r="303" ht="24" customHeight="1" spans="1:6">
      <c r="A303" s="8">
        <v>299</v>
      </c>
      <c r="B303" s="27" t="s">
        <v>272</v>
      </c>
      <c r="C303" s="17" t="s">
        <v>22</v>
      </c>
      <c r="D303" s="31">
        <v>20273</v>
      </c>
      <c r="E303" s="10">
        <f t="shared" si="5"/>
        <v>4054.6</v>
      </c>
      <c r="F303" s="18"/>
    </row>
    <row r="304" ht="24" customHeight="1" spans="1:6">
      <c r="A304" s="8">
        <v>300</v>
      </c>
      <c r="B304" s="27" t="s">
        <v>273</v>
      </c>
      <c r="C304" s="17" t="s">
        <v>22</v>
      </c>
      <c r="D304" s="31">
        <v>16674.3</v>
      </c>
      <c r="E304" s="10">
        <f t="shared" si="5"/>
        <v>3334.86</v>
      </c>
      <c r="F304" s="18"/>
    </row>
    <row r="305" ht="24" customHeight="1" spans="1:6">
      <c r="A305" s="8">
        <v>301</v>
      </c>
      <c r="B305" s="27" t="s">
        <v>274</v>
      </c>
      <c r="C305" s="17" t="s">
        <v>22</v>
      </c>
      <c r="D305" s="31">
        <v>30157.3</v>
      </c>
      <c r="E305" s="10">
        <f t="shared" si="5"/>
        <v>6031.46</v>
      </c>
      <c r="F305" s="18"/>
    </row>
    <row r="306" ht="24" customHeight="1" spans="1:6">
      <c r="A306" s="8">
        <v>302</v>
      </c>
      <c r="B306" s="27" t="s">
        <v>226</v>
      </c>
      <c r="C306" s="17" t="s">
        <v>22</v>
      </c>
      <c r="D306" s="31">
        <v>22300.3</v>
      </c>
      <c r="E306" s="10">
        <f t="shared" si="5"/>
        <v>4460.06</v>
      </c>
      <c r="F306" s="18"/>
    </row>
    <row r="307" ht="24" customHeight="1" spans="1:6">
      <c r="A307" s="8">
        <v>303</v>
      </c>
      <c r="B307" s="27" t="s">
        <v>275</v>
      </c>
      <c r="C307" s="17" t="s">
        <v>22</v>
      </c>
      <c r="D307" s="31">
        <v>20641.6</v>
      </c>
      <c r="E307" s="10">
        <f t="shared" si="5"/>
        <v>4128.32</v>
      </c>
      <c r="F307" s="18"/>
    </row>
    <row r="308" ht="24" customHeight="1" spans="1:6">
      <c r="A308" s="8">
        <v>304</v>
      </c>
      <c r="B308" s="27" t="s">
        <v>276</v>
      </c>
      <c r="C308" s="17" t="s">
        <v>22</v>
      </c>
      <c r="D308" s="31">
        <v>23192.7</v>
      </c>
      <c r="E308" s="10">
        <f t="shared" si="5"/>
        <v>4638.54</v>
      </c>
      <c r="F308" s="18"/>
    </row>
    <row r="309" ht="24" customHeight="1" spans="1:6">
      <c r="A309" s="8">
        <v>305</v>
      </c>
      <c r="B309" s="27" t="s">
        <v>277</v>
      </c>
      <c r="C309" s="17" t="s">
        <v>22</v>
      </c>
      <c r="D309" s="31">
        <v>23503.1</v>
      </c>
      <c r="E309" s="10">
        <f t="shared" si="5"/>
        <v>4700.62</v>
      </c>
      <c r="F309" s="18"/>
    </row>
    <row r="310" ht="24" customHeight="1" spans="1:6">
      <c r="A310" s="8">
        <v>306</v>
      </c>
      <c r="B310" s="27" t="s">
        <v>278</v>
      </c>
      <c r="C310" s="17" t="s">
        <v>22</v>
      </c>
      <c r="D310" s="31">
        <v>17692.8</v>
      </c>
      <c r="E310" s="10">
        <f t="shared" si="5"/>
        <v>3538.56</v>
      </c>
      <c r="F310" s="18"/>
    </row>
    <row r="311" ht="24" customHeight="1" spans="1:6">
      <c r="A311" s="8">
        <v>307</v>
      </c>
      <c r="B311" s="27" t="s">
        <v>279</v>
      </c>
      <c r="C311" s="17" t="s">
        <v>22</v>
      </c>
      <c r="D311" s="31">
        <v>15617</v>
      </c>
      <c r="E311" s="10">
        <f t="shared" si="5"/>
        <v>3123.4</v>
      </c>
      <c r="F311" s="18"/>
    </row>
    <row r="312" ht="24" customHeight="1" spans="1:6">
      <c r="A312" s="8">
        <v>308</v>
      </c>
      <c r="B312" s="27" t="s">
        <v>280</v>
      </c>
      <c r="C312" s="17" t="s">
        <v>22</v>
      </c>
      <c r="D312" s="31">
        <v>3511.4</v>
      </c>
      <c r="E312" s="10">
        <f t="shared" si="5"/>
        <v>702.28</v>
      </c>
      <c r="F312" s="18"/>
    </row>
    <row r="313" ht="24" customHeight="1" spans="1:6">
      <c r="A313" s="8">
        <v>309</v>
      </c>
      <c r="B313" s="27" t="s">
        <v>281</v>
      </c>
      <c r="C313" s="17" t="s">
        <v>22</v>
      </c>
      <c r="D313" s="31">
        <v>25093.9</v>
      </c>
      <c r="E313" s="10">
        <f t="shared" si="5"/>
        <v>5018.78</v>
      </c>
      <c r="F313" s="18"/>
    </row>
    <row r="314" ht="24" customHeight="1" spans="1:6">
      <c r="A314" s="8">
        <v>310</v>
      </c>
      <c r="B314" s="27" t="s">
        <v>188</v>
      </c>
      <c r="C314" s="17" t="s">
        <v>22</v>
      </c>
      <c r="D314" s="31">
        <v>55716.8</v>
      </c>
      <c r="E314" s="10">
        <f t="shared" si="5"/>
        <v>11143.36</v>
      </c>
      <c r="F314" s="18"/>
    </row>
    <row r="315" ht="24" customHeight="1" spans="1:6">
      <c r="A315" s="8">
        <v>311</v>
      </c>
      <c r="B315" s="27" t="s">
        <v>282</v>
      </c>
      <c r="C315" s="17" t="s">
        <v>22</v>
      </c>
      <c r="D315" s="31">
        <v>21378.8</v>
      </c>
      <c r="E315" s="10">
        <f t="shared" si="5"/>
        <v>4275.76</v>
      </c>
      <c r="F315" s="18"/>
    </row>
    <row r="316" ht="24" customHeight="1" spans="1:6">
      <c r="A316" s="8">
        <v>312</v>
      </c>
      <c r="B316" s="27" t="s">
        <v>228</v>
      </c>
      <c r="C316" s="17" t="s">
        <v>22</v>
      </c>
      <c r="D316" s="31">
        <v>24541</v>
      </c>
      <c r="E316" s="10">
        <f t="shared" si="5"/>
        <v>4908.2</v>
      </c>
      <c r="F316" s="18"/>
    </row>
    <row r="317" ht="24" customHeight="1" spans="1:6">
      <c r="A317" s="8">
        <v>313</v>
      </c>
      <c r="B317" s="27" t="s">
        <v>212</v>
      </c>
      <c r="C317" s="17" t="s">
        <v>22</v>
      </c>
      <c r="D317" s="31">
        <v>9059.8</v>
      </c>
      <c r="E317" s="10">
        <f t="shared" si="5"/>
        <v>1811.96</v>
      </c>
      <c r="F317" s="18"/>
    </row>
    <row r="318" ht="24" customHeight="1" spans="1:6">
      <c r="A318" s="8">
        <v>314</v>
      </c>
      <c r="B318" s="27" t="s">
        <v>119</v>
      </c>
      <c r="C318" s="17" t="s">
        <v>22</v>
      </c>
      <c r="D318" s="31">
        <v>8025</v>
      </c>
      <c r="E318" s="10">
        <f t="shared" si="5"/>
        <v>1605</v>
      </c>
      <c r="F318" s="18"/>
    </row>
    <row r="319" ht="24" customHeight="1" spans="1:6">
      <c r="A319" s="8">
        <v>315</v>
      </c>
      <c r="B319" s="15" t="s">
        <v>283</v>
      </c>
      <c r="C319" s="32" t="s">
        <v>284</v>
      </c>
      <c r="D319" s="15">
        <v>16851.6</v>
      </c>
      <c r="E319" s="17">
        <f t="shared" ref="E319:E336" si="6">D319*0.2</f>
        <v>3370.32</v>
      </c>
      <c r="F319" s="33"/>
    </row>
    <row r="320" ht="24" customHeight="1" spans="1:6">
      <c r="A320" s="8">
        <v>316</v>
      </c>
      <c r="B320" s="15" t="s">
        <v>285</v>
      </c>
      <c r="C320" s="34" t="s">
        <v>286</v>
      </c>
      <c r="D320" s="15">
        <v>11620.6</v>
      </c>
      <c r="E320" s="17">
        <f t="shared" si="6"/>
        <v>2324.12</v>
      </c>
      <c r="F320" s="34"/>
    </row>
    <row r="321" ht="24" customHeight="1" spans="1:6">
      <c r="A321" s="8">
        <v>317</v>
      </c>
      <c r="B321" s="15" t="s">
        <v>287</v>
      </c>
      <c r="C321" s="32" t="s">
        <v>284</v>
      </c>
      <c r="D321" s="15">
        <v>20680.4</v>
      </c>
      <c r="E321" s="17">
        <f t="shared" si="6"/>
        <v>4136.08</v>
      </c>
      <c r="F321" s="32"/>
    </row>
    <row r="322" ht="24" customHeight="1" spans="1:6">
      <c r="A322" s="8">
        <v>318</v>
      </c>
      <c r="B322" s="15" t="s">
        <v>288</v>
      </c>
      <c r="C322" s="34" t="s">
        <v>286</v>
      </c>
      <c r="D322" s="15">
        <v>10883.4</v>
      </c>
      <c r="E322" s="17">
        <f t="shared" si="6"/>
        <v>2176.68</v>
      </c>
      <c r="F322" s="33"/>
    </row>
    <row r="323" ht="24" customHeight="1" spans="1:6">
      <c r="A323" s="8">
        <v>319</v>
      </c>
      <c r="B323" s="15" t="s">
        <v>289</v>
      </c>
      <c r="C323" s="32" t="s">
        <v>284</v>
      </c>
      <c r="D323" s="15">
        <v>65009.4</v>
      </c>
      <c r="E323" s="17">
        <f t="shared" si="6"/>
        <v>13001.88</v>
      </c>
      <c r="F323" s="33"/>
    </row>
    <row r="324" ht="24" customHeight="1" spans="1:6">
      <c r="A324" s="8">
        <v>320</v>
      </c>
      <c r="B324" s="15" t="s">
        <v>290</v>
      </c>
      <c r="C324" s="34" t="s">
        <v>286</v>
      </c>
      <c r="D324" s="15">
        <v>41807</v>
      </c>
      <c r="E324" s="17">
        <f t="shared" si="6"/>
        <v>8361.4</v>
      </c>
      <c r="F324" s="34"/>
    </row>
    <row r="325" ht="24" customHeight="1" spans="1:6">
      <c r="A325" s="8">
        <v>321</v>
      </c>
      <c r="B325" s="15" t="s">
        <v>291</v>
      </c>
      <c r="C325" s="32" t="s">
        <v>284</v>
      </c>
      <c r="D325" s="15">
        <v>22659.2</v>
      </c>
      <c r="E325" s="17">
        <f t="shared" si="6"/>
        <v>4531.84</v>
      </c>
      <c r="F325" s="34"/>
    </row>
    <row r="326" ht="24" customHeight="1" spans="1:6">
      <c r="A326" s="8">
        <v>322</v>
      </c>
      <c r="B326" s="15" t="s">
        <v>292</v>
      </c>
      <c r="C326" s="34" t="s">
        <v>286</v>
      </c>
      <c r="D326" s="15">
        <v>1086.4</v>
      </c>
      <c r="E326" s="17">
        <f t="shared" si="6"/>
        <v>217.28</v>
      </c>
      <c r="F326" s="34"/>
    </row>
    <row r="327" ht="24" customHeight="1" spans="1:6">
      <c r="A327" s="8">
        <v>323</v>
      </c>
      <c r="B327" s="15" t="s">
        <v>293</v>
      </c>
      <c r="C327" s="32" t="s">
        <v>284</v>
      </c>
      <c r="D327" s="15">
        <v>15830.4</v>
      </c>
      <c r="E327" s="17">
        <f t="shared" si="6"/>
        <v>3166.08</v>
      </c>
      <c r="F327" s="34"/>
    </row>
    <row r="328" ht="24" customHeight="1" spans="1:6">
      <c r="A328" s="8">
        <v>324</v>
      </c>
      <c r="B328" s="15" t="s">
        <v>294</v>
      </c>
      <c r="C328" s="34" t="s">
        <v>286</v>
      </c>
      <c r="D328" s="15">
        <v>7022.8</v>
      </c>
      <c r="E328" s="17">
        <f t="shared" si="6"/>
        <v>1404.56</v>
      </c>
      <c r="F328" s="34"/>
    </row>
    <row r="329" ht="24" customHeight="1" spans="1:6">
      <c r="A329" s="8">
        <v>325</v>
      </c>
      <c r="B329" s="15" t="s">
        <v>295</v>
      </c>
      <c r="C329" s="32" t="s">
        <v>284</v>
      </c>
      <c r="D329" s="15">
        <v>33988.8</v>
      </c>
      <c r="E329" s="17">
        <f t="shared" si="6"/>
        <v>6797.76</v>
      </c>
      <c r="F329" s="33"/>
    </row>
    <row r="330" ht="24" customHeight="1" spans="1:6">
      <c r="A330" s="8">
        <v>326</v>
      </c>
      <c r="B330" s="15" t="s">
        <v>296</v>
      </c>
      <c r="C330" s="34" t="s">
        <v>286</v>
      </c>
      <c r="D330" s="15">
        <v>4054.6</v>
      </c>
      <c r="E330" s="17">
        <f t="shared" si="6"/>
        <v>810.92</v>
      </c>
      <c r="F330" s="33"/>
    </row>
    <row r="331" ht="24" customHeight="1" spans="1:6">
      <c r="A331" s="8">
        <v>327</v>
      </c>
      <c r="B331" s="15" t="s">
        <v>297</v>
      </c>
      <c r="C331" s="32" t="s">
        <v>284</v>
      </c>
      <c r="D331" s="15">
        <v>28265.8</v>
      </c>
      <c r="E331" s="17">
        <f t="shared" si="6"/>
        <v>5653.16</v>
      </c>
      <c r="F331" s="34"/>
    </row>
    <row r="332" ht="24" customHeight="1" spans="1:6">
      <c r="A332" s="8">
        <v>328</v>
      </c>
      <c r="B332" s="15" t="s">
        <v>298</v>
      </c>
      <c r="C332" s="34" t="s">
        <v>286</v>
      </c>
      <c r="D332" s="15">
        <v>27004.8</v>
      </c>
      <c r="E332" s="17">
        <f t="shared" si="6"/>
        <v>5400.96</v>
      </c>
      <c r="F332" s="34"/>
    </row>
    <row r="333" ht="24" customHeight="1" spans="1:6">
      <c r="A333" s="8">
        <v>329</v>
      </c>
      <c r="B333" s="15" t="s">
        <v>299</v>
      </c>
      <c r="C333" s="32" t="s">
        <v>284</v>
      </c>
      <c r="D333" s="15">
        <v>2502.6</v>
      </c>
      <c r="E333" s="17">
        <f t="shared" si="6"/>
        <v>500.52</v>
      </c>
      <c r="F333" s="34"/>
    </row>
    <row r="334" ht="24" customHeight="1" spans="1:6">
      <c r="A334" s="8">
        <v>330</v>
      </c>
      <c r="B334" s="15" t="s">
        <v>300</v>
      </c>
      <c r="C334" s="34" t="s">
        <v>286</v>
      </c>
      <c r="D334" s="15">
        <v>4500.8</v>
      </c>
      <c r="E334" s="17">
        <f t="shared" si="6"/>
        <v>900.16</v>
      </c>
      <c r="F334" s="34"/>
    </row>
    <row r="335" ht="24" customHeight="1" spans="1:6">
      <c r="A335" s="8">
        <v>331</v>
      </c>
      <c r="B335" s="15" t="s">
        <v>301</v>
      </c>
      <c r="C335" s="32" t="s">
        <v>284</v>
      </c>
      <c r="D335" s="15">
        <v>6770.6</v>
      </c>
      <c r="E335" s="17">
        <f t="shared" si="6"/>
        <v>1354.12</v>
      </c>
      <c r="F335" s="34"/>
    </row>
    <row r="336" ht="24" customHeight="1" spans="1:6">
      <c r="A336" s="8">
        <v>332</v>
      </c>
      <c r="B336" s="35" t="s">
        <v>302</v>
      </c>
      <c r="C336" s="34" t="s">
        <v>286</v>
      </c>
      <c r="D336" s="15">
        <v>1202.8</v>
      </c>
      <c r="E336" s="17">
        <f t="shared" si="6"/>
        <v>240.56</v>
      </c>
      <c r="F336" s="33"/>
    </row>
    <row r="337" ht="24" customHeight="1" spans="1:6">
      <c r="A337" s="8">
        <v>333</v>
      </c>
      <c r="B337" s="36" t="s">
        <v>303</v>
      </c>
      <c r="C337" s="37"/>
      <c r="D337" s="37"/>
      <c r="E337" s="37"/>
      <c r="F337" s="38"/>
    </row>
  </sheetData>
  <mergeCells count="2">
    <mergeCell ref="A2:F2"/>
    <mergeCell ref="B337:F337"/>
  </mergeCells>
  <conditionalFormatting sqref="B16">
    <cfRule type="duplicateValues" dxfId="0" priority="5"/>
    <cfRule type="duplicateValues" dxfId="0" priority="6"/>
  </conditionalFormatting>
  <conditionalFormatting sqref="B5:B13">
    <cfRule type="duplicateValues" dxfId="0" priority="4"/>
    <cfRule type="duplicateValues" dxfId="0" priority="3"/>
  </conditionalFormatting>
  <conditionalFormatting sqref="B14:B15">
    <cfRule type="duplicateValues" dxfId="0" priority="1"/>
    <cfRule type="duplicateValues" dxfId="0" priority="2"/>
  </conditionalFormatting>
  <conditionalFormatting sqref="B17:B54">
    <cfRule type="duplicateValues" dxfId="0" priority="8"/>
  </conditionalFormatting>
  <conditionalFormatting sqref="B17:B62">
    <cfRule type="duplicateValues" dxfId="0" priority="7"/>
  </conditionalFormatting>
  <printOptions horizontalCentered="1"/>
  <pageMargins left="0.700694444444445" right="0.700694444444445" top="0.751388888888889" bottom="0.751388888888889" header="0.298611111111111" footer="0.298611111111111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酿酒原料种植补贴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2023-02-04T16:04:00Z</dcterms:created>
  <dcterms:modified xsi:type="dcterms:W3CDTF">2026-04-17T08:00:29Z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1753AFDF77B84B55BD33B04337746EE8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