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公示" sheetId="2" r:id="rId1"/>
  </sheets>
  <externalReferences>
    <externalReference r:id="rId2"/>
  </externalReferences>
  <definedNames>
    <definedName name="_xlnm._FilterDatabase" localSheetId="0" hidden="1">公示!$A$3:$G$43</definedName>
    <definedName name="_xlnm.Print_Area" localSheetId="0">公示!$A$1:$G$43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<sst xmlns="http://schemas.openxmlformats.org/spreadsheetml/2006/main" count="125" uniqueCount="50">
  <si>
    <t>2025年度符合领取稳岗返还企业名单（第六批）</t>
  </si>
  <si>
    <t>序号</t>
  </si>
  <si>
    <t>单位编号</t>
  </si>
  <si>
    <t>单位名称</t>
  </si>
  <si>
    <t>稳岗返还金额（元）</t>
  </si>
  <si>
    <t>企业类型</t>
  </si>
  <si>
    <t>裁员率</t>
  </si>
  <si>
    <t>裁员率是否在政策范围内</t>
  </si>
  <si>
    <t>新疆森达房地产开发有限公司</t>
  </si>
  <si>
    <t>中小微企业</t>
  </si>
  <si>
    <t>是</t>
  </si>
  <si>
    <t>新疆霍尔果斯合盛新能源科技有限公司</t>
  </si>
  <si>
    <t>新疆伊味深尝餐饮管理有限责任公司</t>
  </si>
  <si>
    <t>新疆康之源药业有限公司可克达拉市六十七团第二十一门店</t>
  </si>
  <si>
    <t>可克达拉市瑞源堂药品有限公司</t>
  </si>
  <si>
    <t>新疆蓝多湖生物科技有限公司</t>
  </si>
  <si>
    <t>新源县镪柢商砼有限公司</t>
  </si>
  <si>
    <t>新疆鑫隆新煤业有限公司</t>
  </si>
  <si>
    <t>巩留县广泰制氧有限责任公司</t>
  </si>
  <si>
    <t>巩留县源淼药店</t>
  </si>
  <si>
    <t>新疆澳兴达能源有限公司</t>
  </si>
  <si>
    <t>新疆华鑫能源科技有限公司</t>
  </si>
  <si>
    <t>伊犁玖红硅业有限公司</t>
  </si>
  <si>
    <t>可克达拉碧谷旅游文化有限责任公司</t>
  </si>
  <si>
    <t>可克达拉市培童教育科技有限公司</t>
  </si>
  <si>
    <t>新疆天麓仁合农业科技发展有限公司</t>
  </si>
  <si>
    <t>可克达拉市崔氏家庭农场有限责任公司</t>
  </si>
  <si>
    <t>可克达拉市翎纱建材有限公司</t>
  </si>
  <si>
    <t>可克达拉市万祥瑞塑业有限公司</t>
  </si>
  <si>
    <t>新疆牧云雅风酒业有限公司</t>
  </si>
  <si>
    <t>新疆中祥管件铸造有限公司</t>
  </si>
  <si>
    <t>可克达拉婉桐农业科技开发有限责任公司</t>
  </si>
  <si>
    <t>可克达拉华汇文化传媒有限公司</t>
  </si>
  <si>
    <t>可克达拉市泰达景观绿化工程有限公司</t>
  </si>
  <si>
    <t>可克达拉市中盈商业管理有限公司</t>
  </si>
  <si>
    <t>新疆国泓农业有限公司</t>
  </si>
  <si>
    <t>新疆可克达拉鸿阳首约汽车租赁服务有限公司</t>
  </si>
  <si>
    <t>新疆启信亿方信息技术有限公司可克达拉市分公司</t>
  </si>
  <si>
    <t>新疆趣空间工程设计咨询有限公司</t>
  </si>
  <si>
    <t>新疆赛龙旅游有限公司可克达拉市分公司</t>
  </si>
  <si>
    <t>新疆钺金包装实业有限公司</t>
  </si>
  <si>
    <t>中溶新能源（可克达拉）有限公司</t>
  </si>
  <si>
    <t>新疆可克达拉艺树家艺术培训中心</t>
  </si>
  <si>
    <t>可克达拉银皓化工有限责任公司</t>
  </si>
  <si>
    <t>新疆可克达拉市城市建设发展有限公司</t>
  </si>
  <si>
    <t>新疆润旺和木业有限公司</t>
  </si>
  <si>
    <t>新疆新大陆管道制品有限公司</t>
  </si>
  <si>
    <t>新疆伊力特煤化工有限责任公司</t>
  </si>
  <si>
    <t>新疆淼通建筑工程有限公司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</si>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</sst>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name val="宋体"/>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3" borderId="10" applyNumberFormat="0" applyAlignment="0" applyProtection="0">
      <alignment vertical="center"/>
    </xf>
    <xf numFmtId="0" fontId="13" fillId="4" borderId="11" applyNumberFormat="0" applyAlignment="0" applyProtection="0">
      <alignment vertical="center"/>
    </xf>
    <xf numFmtId="0" fontId="14" fillId="4" borderId="10" applyNumberFormat="0" applyAlignment="0" applyProtection="0">
      <alignment vertical="center"/>
    </xf>
    <xf numFmtId="0" fontId="15" fillId="5"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5903;&#20184;&#31185;-&#21016;&#20122;&#26635;\Desktop\2025&#24180;&#31283;&#23703;&#36820;&#36824;&#25968;&#25454;\2024&#24180;&#24230;&#31283;&#23703;&#36820;&#36824;&#21518;&#21488;&#27604;&#23545;&#25968;&#2545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
      <sheetName val="四师"/>
      <sheetName val="导出筛选结果"/>
      <sheetName val="劳务"/>
      <sheetName val="Sheet1"/>
    </sheetNames>
    <sheetDataSet>
      <sheetData sheetId="0"/>
      <sheetData sheetId="1">
        <row r="2">
          <cell r="B2">
            <v>6604286832</v>
          </cell>
          <cell r="C2" t="e">
            <v>#N/A</v>
          </cell>
          <cell r="D2" t="str">
            <v>安徽仰望建设工程咨询有限公司可克达拉市分公司</v>
          </cell>
          <cell r="E2" t="str">
            <v>企业</v>
          </cell>
          <cell r="F2" t="str">
            <v>--</v>
          </cell>
          <cell r="G2" t="str">
            <v>登记在册</v>
          </cell>
          <cell r="H2" t="str">
            <v>--</v>
          </cell>
          <cell r="I2" t="str">
            <v>是</v>
          </cell>
          <cell r="J2" t="str">
            <v>2024-03-28 00:00:00</v>
          </cell>
          <cell r="K2" t="str">
            <v>14</v>
          </cell>
          <cell r="L2" t="str">
            <v>202505</v>
          </cell>
          <cell r="M2" t="str">
            <v>0</v>
          </cell>
          <cell r="N2" t="str">
            <v>4</v>
          </cell>
          <cell r="O2" t="str">
            <v>0</v>
          </cell>
          <cell r="P2" t="str">
            <v>0%</v>
          </cell>
        </row>
        <row r="3">
          <cell r="B3">
            <v>6524010065</v>
          </cell>
          <cell r="C3" t="e">
            <v>#N/A</v>
          </cell>
          <cell r="D3" t="str">
            <v>第四师六十六团（清水河）社区连队职工</v>
          </cell>
          <cell r="E3" t="str">
            <v>企业</v>
          </cell>
          <cell r="F3" t="str">
            <v>--</v>
          </cell>
          <cell r="G3" t="str">
            <v>登记在册</v>
          </cell>
          <cell r="H3" t="str">
            <v>--</v>
          </cell>
          <cell r="I3" t="str">
            <v>否</v>
          </cell>
          <cell r="J3" t="str">
            <v>1999-10-01 00:00:00</v>
          </cell>
          <cell r="K3" t="str">
            <v>781</v>
          </cell>
          <cell r="L3" t="str">
            <v>202512</v>
          </cell>
          <cell r="M3" t="str">
            <v>1377</v>
          </cell>
          <cell r="N3" t="str">
            <v>1391</v>
          </cell>
          <cell r="O3" t="str">
            <v>18</v>
          </cell>
          <cell r="P3" t="str">
            <v>1.34%</v>
          </cell>
        </row>
        <row r="4">
          <cell r="B4">
            <v>6524010064</v>
          </cell>
          <cell r="C4" t="e">
            <v>#N/A</v>
          </cell>
          <cell r="D4" t="str">
            <v>第四师六十四团场连队职工</v>
          </cell>
          <cell r="E4" t="str">
            <v>企业</v>
          </cell>
          <cell r="F4" t="str">
            <v>--</v>
          </cell>
          <cell r="G4" t="str">
            <v>登记在册</v>
          </cell>
          <cell r="H4" t="str">
            <v>--</v>
          </cell>
          <cell r="I4" t="str">
            <v>否</v>
          </cell>
          <cell r="J4" t="str">
            <v>1999-10-01 00:00:00</v>
          </cell>
          <cell r="K4" t="str">
            <v>786</v>
          </cell>
          <cell r="L4" t="str">
            <v>202512</v>
          </cell>
          <cell r="M4" t="str">
            <v>3450</v>
          </cell>
          <cell r="N4" t="str">
            <v>3992</v>
          </cell>
          <cell r="O4" t="str">
            <v>50</v>
          </cell>
          <cell r="P4" t="str">
            <v>1.33%</v>
          </cell>
        </row>
        <row r="5">
          <cell r="B5">
            <v>6524010076</v>
          </cell>
          <cell r="C5" t="e">
            <v>#N/A</v>
          </cell>
          <cell r="D5" t="str">
            <v>第四师七十六团场连队职工</v>
          </cell>
          <cell r="E5" t="str">
            <v>企业</v>
          </cell>
          <cell r="F5" t="str">
            <v>无标识企业</v>
          </cell>
          <cell r="G5" t="str">
            <v>登记在册</v>
          </cell>
          <cell r="H5" t="str">
            <v>--</v>
          </cell>
          <cell r="I5" t="str">
            <v>否</v>
          </cell>
          <cell r="J5" t="str">
            <v>1999-10-01 00:00:00</v>
          </cell>
          <cell r="K5" t="str">
            <v>766</v>
          </cell>
          <cell r="L5" t="str">
            <v>202512</v>
          </cell>
          <cell r="M5" t="str">
            <v>2759</v>
          </cell>
          <cell r="N5" t="str">
            <v>2803</v>
          </cell>
          <cell r="O5" t="str">
            <v>23</v>
          </cell>
          <cell r="P5" t="str">
            <v>.82%</v>
          </cell>
        </row>
        <row r="6">
          <cell r="B6">
            <v>6604174926</v>
          </cell>
          <cell r="C6">
            <v>6604174926</v>
          </cell>
          <cell r="D6" t="str">
            <v>宝盛科技（霍尔果斯）有限公司</v>
          </cell>
          <cell r="E6" t="str">
            <v>企业</v>
          </cell>
          <cell r="F6" t="str">
            <v>中小微型企业</v>
          </cell>
          <cell r="G6" t="str">
            <v>登记在册</v>
          </cell>
          <cell r="H6" t="str">
            <v>--</v>
          </cell>
          <cell r="I6" t="str">
            <v>否</v>
          </cell>
          <cell r="J6" t="str">
            <v>2020-04-14 00:00:00</v>
          </cell>
          <cell r="K6" t="str">
            <v>62</v>
          </cell>
          <cell r="L6" t="str">
            <v>202505</v>
          </cell>
          <cell r="M6" t="str">
            <v>1</v>
          </cell>
          <cell r="N6" t="str">
            <v>1</v>
          </cell>
          <cell r="O6" t="str">
            <v>0</v>
          </cell>
          <cell r="P6" t="str">
            <v>0%</v>
          </cell>
        </row>
        <row r="7">
          <cell r="B7">
            <v>6604280617</v>
          </cell>
          <cell r="C7">
            <v>6604280617</v>
          </cell>
          <cell r="D7" t="str">
            <v>北京海天恒信水利工程检测评价有限公司新疆分公司</v>
          </cell>
          <cell r="E7" t="str">
            <v>企业</v>
          </cell>
          <cell r="F7" t="str">
            <v>中小微型企业</v>
          </cell>
          <cell r="G7" t="str">
            <v>登记在册</v>
          </cell>
          <cell r="H7" t="str">
            <v>--</v>
          </cell>
          <cell r="I7" t="str">
            <v>否</v>
          </cell>
          <cell r="J7" t="str">
            <v>2023-09-14 00:00:00</v>
          </cell>
          <cell r="K7" t="str">
            <v>20</v>
          </cell>
          <cell r="L7" t="str">
            <v>202504</v>
          </cell>
          <cell r="M7" t="str">
            <v>4</v>
          </cell>
          <cell r="N7" t="str">
            <v>2</v>
          </cell>
          <cell r="O7" t="str">
            <v>0</v>
          </cell>
          <cell r="P7" t="str">
            <v>0%</v>
          </cell>
        </row>
        <row r="8">
          <cell r="B8">
            <v>6524010037</v>
          </cell>
          <cell r="C8" t="e">
            <v>#N/A</v>
          </cell>
          <cell r="D8" t="str">
            <v>可克达拉市金山街道办事处（霍城社区企业）</v>
          </cell>
          <cell r="E8" t="str">
            <v>企业</v>
          </cell>
          <cell r="F8" t="str">
            <v>无标识企业</v>
          </cell>
          <cell r="G8" t="str">
            <v>登记在册</v>
          </cell>
          <cell r="H8" t="str">
            <v>--</v>
          </cell>
          <cell r="I8" t="str">
            <v>否</v>
          </cell>
          <cell r="J8" t="str">
            <v>2004-10-29 00:00:00</v>
          </cell>
          <cell r="K8" t="str">
            <v>685</v>
          </cell>
          <cell r="L8" t="str">
            <v>202506</v>
          </cell>
          <cell r="M8" t="str">
            <v>7</v>
          </cell>
          <cell r="N8" t="str">
            <v>8</v>
          </cell>
          <cell r="O8" t="str">
            <v>0</v>
          </cell>
          <cell r="P8" t="str">
            <v>0%</v>
          </cell>
        </row>
        <row r="9">
          <cell r="B9">
            <v>6604201970</v>
          </cell>
          <cell r="C9" t="e">
            <v>#N/A</v>
          </cell>
          <cell r="D9" t="str">
            <v>北清通航科技（可克达拉）有限公司</v>
          </cell>
          <cell r="E9" t="str">
            <v>企业</v>
          </cell>
          <cell r="F9" t="str">
            <v>中小微型企业</v>
          </cell>
          <cell r="G9" t="str">
            <v>登记在册</v>
          </cell>
          <cell r="H9" t="str">
            <v>--</v>
          </cell>
          <cell r="I9" t="str">
            <v>否</v>
          </cell>
          <cell r="J9" t="str">
            <v>2021-05-01 00:00:00</v>
          </cell>
          <cell r="K9" t="str">
            <v>38</v>
          </cell>
          <cell r="L9" t="str">
            <v>202407</v>
          </cell>
          <cell r="M9" t="str">
            <v>5</v>
          </cell>
          <cell r="N9" t="str">
            <v>0</v>
          </cell>
          <cell r="O9" t="str">
            <v>0</v>
          </cell>
          <cell r="P9" t="str">
            <v>0%</v>
          </cell>
        </row>
        <row r="10">
          <cell r="B10">
            <v>6604286612</v>
          </cell>
          <cell r="C10">
            <v>6604286612</v>
          </cell>
          <cell r="D10" t="str">
            <v>察布查尔锡伯自治县新米乐谷食品科技有限公司</v>
          </cell>
          <cell r="E10" t="str">
            <v>企业</v>
          </cell>
          <cell r="F10" t="str">
            <v>--</v>
          </cell>
          <cell r="G10" t="str">
            <v>登记在册</v>
          </cell>
          <cell r="H10" t="str">
            <v>--</v>
          </cell>
          <cell r="I10" t="str">
            <v>是</v>
          </cell>
          <cell r="J10" t="str">
            <v>2024-03-20 00:00:00</v>
          </cell>
          <cell r="K10" t="str">
            <v>14</v>
          </cell>
          <cell r="L10" t="str">
            <v>202505</v>
          </cell>
          <cell r="M10" t="str">
            <v>0</v>
          </cell>
          <cell r="N10" t="str">
            <v>1</v>
          </cell>
          <cell r="O10" t="str">
            <v>0</v>
          </cell>
          <cell r="P10" t="str">
            <v>0%</v>
          </cell>
        </row>
        <row r="11">
          <cell r="B11">
            <v>6604261242</v>
          </cell>
          <cell r="C11">
            <v>6604261242</v>
          </cell>
          <cell r="D11" t="str">
            <v>大洲设计咨询集团有限公司可克达拉市分公司</v>
          </cell>
          <cell r="E11" t="str">
            <v>企业</v>
          </cell>
          <cell r="F11" t="str">
            <v>中小微型企业</v>
          </cell>
          <cell r="G11" t="str">
            <v>登记在册</v>
          </cell>
          <cell r="H11" t="str">
            <v>--</v>
          </cell>
          <cell r="I11" t="str">
            <v>否</v>
          </cell>
          <cell r="J11" t="str">
            <v>2022-03-01 00:00:00</v>
          </cell>
          <cell r="K11" t="str">
            <v>40</v>
          </cell>
          <cell r="L11" t="str">
            <v>202506</v>
          </cell>
          <cell r="M11" t="str">
            <v>2</v>
          </cell>
          <cell r="N11" t="str">
            <v>1</v>
          </cell>
          <cell r="O11" t="str">
            <v>0</v>
          </cell>
          <cell r="P11" t="str">
            <v>0%</v>
          </cell>
        </row>
        <row r="12">
          <cell r="B12">
            <v>6604149626</v>
          </cell>
          <cell r="C12">
            <v>6604149626</v>
          </cell>
          <cell r="D12" t="str">
            <v>迪拓实业有限公司</v>
          </cell>
          <cell r="E12" t="str">
            <v>企业</v>
          </cell>
          <cell r="F12" t="str">
            <v>中小微型企业</v>
          </cell>
          <cell r="G12" t="str">
            <v>登记在册</v>
          </cell>
          <cell r="H12" t="str">
            <v>--</v>
          </cell>
          <cell r="I12" t="str">
            <v>否</v>
          </cell>
          <cell r="J12" t="str">
            <v>2019-03-13 00:00:00</v>
          </cell>
          <cell r="K12" t="str">
            <v>76</v>
          </cell>
          <cell r="L12" t="str">
            <v>202505</v>
          </cell>
          <cell r="M12" t="str">
            <v>35</v>
          </cell>
          <cell r="N12" t="str">
            <v>35</v>
          </cell>
          <cell r="O12" t="str">
            <v>0</v>
          </cell>
          <cell r="P12" t="str">
            <v>0%</v>
          </cell>
        </row>
        <row r="13">
          <cell r="B13">
            <v>6604264598</v>
          </cell>
          <cell r="C13">
            <v>6604264598</v>
          </cell>
          <cell r="D13" t="str">
            <v>第四师可克达拉市爱到家社会工作服务中心</v>
          </cell>
          <cell r="E13" t="str">
            <v>民办非企业单位</v>
          </cell>
          <cell r="F13" t="str">
            <v>中小微型企业</v>
          </cell>
          <cell r="G13" t="str">
            <v>登记在册</v>
          </cell>
          <cell r="H13" t="str">
            <v>--</v>
          </cell>
          <cell r="I13" t="str">
            <v>否</v>
          </cell>
          <cell r="J13" t="str">
            <v>2022-01-01 00:00:00</v>
          </cell>
          <cell r="K13" t="str">
            <v>34</v>
          </cell>
          <cell r="L13" t="str">
            <v>202506</v>
          </cell>
          <cell r="M13" t="str">
            <v>0</v>
          </cell>
          <cell r="N13" t="str">
            <v>1</v>
          </cell>
          <cell r="O13" t="str">
            <v>0</v>
          </cell>
          <cell r="P13" t="str">
            <v>0%</v>
          </cell>
        </row>
        <row r="14">
          <cell r="B14">
            <v>6604286132</v>
          </cell>
          <cell r="C14" t="e">
            <v>#N/A</v>
          </cell>
          <cell r="D14" t="str">
            <v>第四师可克达拉市暖心社会工作服务中心</v>
          </cell>
          <cell r="E14" t="str">
            <v>民办非企业单位</v>
          </cell>
          <cell r="F14" t="str">
            <v>--</v>
          </cell>
          <cell r="G14" t="str">
            <v>登记在册</v>
          </cell>
          <cell r="H14" t="str">
            <v>--</v>
          </cell>
          <cell r="I14" t="str">
            <v>是</v>
          </cell>
          <cell r="J14" t="str">
            <v>2024-03-07 00:00:00</v>
          </cell>
          <cell r="K14" t="str">
            <v>4</v>
          </cell>
          <cell r="L14" t="str">
            <v>202406</v>
          </cell>
          <cell r="M14" t="str">
            <v>0</v>
          </cell>
          <cell r="N14" t="str">
            <v>0</v>
          </cell>
          <cell r="O14" t="str">
            <v>0</v>
          </cell>
          <cell r="P14" t="str">
            <v>0%</v>
          </cell>
        </row>
        <row r="15">
          <cell r="B15">
            <v>6604294165</v>
          </cell>
          <cell r="C15" t="e">
            <v>#N/A</v>
          </cell>
          <cell r="D15" t="str">
            <v>第四师可克达拉市丝路金融发展促进中心</v>
          </cell>
          <cell r="E15" t="str">
            <v>民办非企业单位</v>
          </cell>
          <cell r="F15" t="str">
            <v>--</v>
          </cell>
          <cell r="G15" t="str">
            <v>登记在册</v>
          </cell>
          <cell r="H15" t="str">
            <v>--</v>
          </cell>
          <cell r="I15" t="str">
            <v>是</v>
          </cell>
          <cell r="J15" t="str">
            <v>2024-12-01 00:00:00</v>
          </cell>
          <cell r="K15" t="str">
            <v>6</v>
          </cell>
          <cell r="L15" t="str">
            <v>202505</v>
          </cell>
          <cell r="M15" t="str">
            <v>0</v>
          </cell>
          <cell r="N15" t="str">
            <v>1</v>
          </cell>
          <cell r="O15" t="str">
            <v>0</v>
          </cell>
          <cell r="P15" t="str">
            <v>0%</v>
          </cell>
        </row>
        <row r="16">
          <cell r="B16">
            <v>6524010041</v>
          </cell>
          <cell r="C16" t="e">
            <v>#N/A</v>
          </cell>
          <cell r="D16" t="str">
            <v>可克达拉市市花城街道办事处（军垦路社区企业）</v>
          </cell>
          <cell r="E16" t="str">
            <v>企业</v>
          </cell>
          <cell r="F16" t="str">
            <v>无标识企业</v>
          </cell>
          <cell r="G16" t="str">
            <v>登记在册</v>
          </cell>
          <cell r="H16" t="str">
            <v>--</v>
          </cell>
          <cell r="I16" t="str">
            <v>否</v>
          </cell>
          <cell r="J16" t="str">
            <v>2004-10-29 00:00:00</v>
          </cell>
          <cell r="K16" t="str">
            <v>780</v>
          </cell>
          <cell r="L16" t="str">
            <v>202506</v>
          </cell>
          <cell r="M16" t="str">
            <v>17</v>
          </cell>
          <cell r="N16" t="str">
            <v>18</v>
          </cell>
          <cell r="O16" t="str">
            <v>0</v>
          </cell>
          <cell r="P16" t="str">
            <v>0%</v>
          </cell>
        </row>
        <row r="17">
          <cell r="B17">
            <v>6604287307</v>
          </cell>
          <cell r="C17" t="e">
            <v>#N/A</v>
          </cell>
          <cell r="D17" t="str">
            <v>第四师可克达拉市西域社会工作发展中心</v>
          </cell>
          <cell r="E17" t="str">
            <v>民办非企业单位</v>
          </cell>
          <cell r="F17" t="str">
            <v>--</v>
          </cell>
          <cell r="G17" t="str">
            <v>登记在册</v>
          </cell>
          <cell r="H17" t="str">
            <v>--</v>
          </cell>
          <cell r="I17" t="str">
            <v>是</v>
          </cell>
          <cell r="J17" t="str">
            <v>2024-01-09 00:00:00</v>
          </cell>
          <cell r="K17" t="str">
            <v>15</v>
          </cell>
          <cell r="L17" t="str">
            <v>202505</v>
          </cell>
          <cell r="M17" t="str">
            <v>0</v>
          </cell>
          <cell r="N17" t="str">
            <v>5</v>
          </cell>
          <cell r="O17" t="str">
            <v>0</v>
          </cell>
          <cell r="P17" t="str">
            <v>0%</v>
          </cell>
        </row>
        <row r="18">
          <cell r="B18">
            <v>6604166791</v>
          </cell>
          <cell r="C18" t="e">
            <v>#N/A</v>
          </cell>
          <cell r="D18" t="str">
            <v>巩留县广泰制氧有限责任公司</v>
          </cell>
          <cell r="E18" t="str">
            <v>企业</v>
          </cell>
          <cell r="F18" t="str">
            <v>中小微型企业</v>
          </cell>
          <cell r="G18" t="str">
            <v>登记在册</v>
          </cell>
          <cell r="H18" t="str">
            <v>--</v>
          </cell>
          <cell r="I18" t="str">
            <v>否</v>
          </cell>
          <cell r="J18" t="str">
            <v>2019-11-01 00:00:00</v>
          </cell>
          <cell r="K18" t="str">
            <v>68</v>
          </cell>
          <cell r="L18" t="str">
            <v>202506</v>
          </cell>
          <cell r="M18" t="str">
            <v>1</v>
          </cell>
          <cell r="N18" t="str">
            <v>1</v>
          </cell>
          <cell r="O18" t="str">
            <v>0</v>
          </cell>
          <cell r="P18" t="str">
            <v>0%</v>
          </cell>
        </row>
        <row r="19">
          <cell r="B19">
            <v>6524010068</v>
          </cell>
          <cell r="C19" t="e">
            <v>#N/A</v>
          </cell>
          <cell r="D19" t="str">
            <v>第四师六十八团场连队职工</v>
          </cell>
          <cell r="E19" t="str">
            <v>企业</v>
          </cell>
          <cell r="F19" t="str">
            <v>--</v>
          </cell>
          <cell r="G19" t="str">
            <v>登记在册</v>
          </cell>
          <cell r="H19" t="str">
            <v>--</v>
          </cell>
          <cell r="I19" t="str">
            <v>否</v>
          </cell>
          <cell r="J19" t="str">
            <v>2004-10-30 00:00:00</v>
          </cell>
          <cell r="K19" t="str">
            <v>786</v>
          </cell>
          <cell r="L19" t="str">
            <v>202512</v>
          </cell>
          <cell r="M19" t="str">
            <v>1376</v>
          </cell>
          <cell r="N19" t="str">
            <v>1474</v>
          </cell>
          <cell r="O19" t="str">
            <v>16</v>
          </cell>
          <cell r="P19" t="str">
            <v>1.13%</v>
          </cell>
        </row>
        <row r="20">
          <cell r="B20">
            <v>6524010078</v>
          </cell>
          <cell r="C20" t="e">
            <v>#N/A</v>
          </cell>
          <cell r="D20" t="str">
            <v>第四师七十八团场连队职工</v>
          </cell>
          <cell r="E20" t="str">
            <v>企业</v>
          </cell>
          <cell r="F20" t="str">
            <v>无标识企业</v>
          </cell>
          <cell r="G20" t="str">
            <v>登记在册</v>
          </cell>
          <cell r="H20" t="str">
            <v>--</v>
          </cell>
          <cell r="I20" t="str">
            <v>否</v>
          </cell>
          <cell r="J20" t="str">
            <v>2004-10-30 00:00:00</v>
          </cell>
          <cell r="K20" t="str">
            <v>786</v>
          </cell>
          <cell r="L20" t="str">
            <v>202512</v>
          </cell>
          <cell r="M20" t="str">
            <v>648</v>
          </cell>
          <cell r="N20" t="str">
            <v>606</v>
          </cell>
          <cell r="O20" t="str">
            <v>9</v>
          </cell>
          <cell r="P20" t="str">
            <v>1.43%</v>
          </cell>
        </row>
        <row r="21">
          <cell r="B21">
            <v>6524010069</v>
          </cell>
          <cell r="C21" t="e">
            <v>#N/A</v>
          </cell>
          <cell r="D21" t="str">
            <v>第四师六十九团场连队职工</v>
          </cell>
          <cell r="E21" t="str">
            <v>企业</v>
          </cell>
          <cell r="F21" t="str">
            <v>无标识企业</v>
          </cell>
          <cell r="G21" t="str">
            <v>登记在册</v>
          </cell>
          <cell r="H21" t="str">
            <v>--</v>
          </cell>
          <cell r="I21" t="str">
            <v>否</v>
          </cell>
          <cell r="J21" t="str">
            <v>2004-10-30 00:00:00</v>
          </cell>
          <cell r="K21" t="str">
            <v>786</v>
          </cell>
          <cell r="L21" t="str">
            <v>202512</v>
          </cell>
          <cell r="M21" t="str">
            <v>1409</v>
          </cell>
          <cell r="N21" t="str">
            <v>1428</v>
          </cell>
          <cell r="O21" t="str">
            <v>13</v>
          </cell>
          <cell r="P21" t="str">
            <v>.92%</v>
          </cell>
        </row>
        <row r="22">
          <cell r="B22">
            <v>6524010079</v>
          </cell>
          <cell r="C22" t="e">
            <v>#N/A</v>
          </cell>
          <cell r="D22" t="str">
            <v>第四师七十九团场连队职工</v>
          </cell>
          <cell r="E22" t="str">
            <v>企业</v>
          </cell>
          <cell r="F22" t="str">
            <v>无标识企业</v>
          </cell>
          <cell r="G22" t="str">
            <v>登记在册</v>
          </cell>
          <cell r="H22" t="str">
            <v>--</v>
          </cell>
          <cell r="I22" t="str">
            <v>否</v>
          </cell>
          <cell r="J22" t="str">
            <v>2004-10-30 00:00:00</v>
          </cell>
          <cell r="K22" t="str">
            <v>786</v>
          </cell>
          <cell r="L22" t="str">
            <v>202512</v>
          </cell>
          <cell r="M22" t="str">
            <v>763</v>
          </cell>
          <cell r="N22" t="str">
            <v>730</v>
          </cell>
          <cell r="O22" t="str">
            <v>14</v>
          </cell>
          <cell r="P22" t="str">
            <v>1.88%</v>
          </cell>
        </row>
        <row r="23">
          <cell r="B23">
            <v>6524010054</v>
          </cell>
          <cell r="C23" t="e">
            <v>#N/A</v>
          </cell>
          <cell r="D23" t="str">
            <v>可克达拉市花城街道办事处（花城社区企业）</v>
          </cell>
          <cell r="E23" t="str">
            <v>企业</v>
          </cell>
          <cell r="F23" t="str">
            <v>无标识企业</v>
          </cell>
          <cell r="G23" t="str">
            <v>登记在册</v>
          </cell>
          <cell r="H23" t="str">
            <v>--</v>
          </cell>
          <cell r="I23" t="str">
            <v>否</v>
          </cell>
          <cell r="J23" t="str">
            <v>2004-10-30 00:00:00</v>
          </cell>
          <cell r="K23" t="str">
            <v>774</v>
          </cell>
          <cell r="L23" t="str">
            <v>202506</v>
          </cell>
          <cell r="M23" t="str">
            <v>11</v>
          </cell>
          <cell r="N23" t="str">
            <v>11</v>
          </cell>
          <cell r="O23" t="str">
            <v>0</v>
          </cell>
          <cell r="P23" t="str">
            <v>0%</v>
          </cell>
        </row>
        <row r="24">
          <cell r="B24">
            <v>6524010074</v>
          </cell>
          <cell r="C24" t="e">
            <v>#N/A</v>
          </cell>
          <cell r="D24" t="str">
            <v>第四师七十四团场连队职工</v>
          </cell>
          <cell r="E24" t="str">
            <v>企业</v>
          </cell>
          <cell r="F24" t="str">
            <v>无标识企业</v>
          </cell>
          <cell r="G24" t="str">
            <v>登记在册</v>
          </cell>
          <cell r="H24" t="str">
            <v>--</v>
          </cell>
          <cell r="I24" t="str">
            <v>否</v>
          </cell>
          <cell r="J24" t="str">
            <v>2004-10-30 00:00:00</v>
          </cell>
          <cell r="K24" t="str">
            <v>770</v>
          </cell>
          <cell r="L24" t="str">
            <v>202512</v>
          </cell>
          <cell r="M24" t="str">
            <v>951</v>
          </cell>
          <cell r="N24" t="str">
            <v>975</v>
          </cell>
          <cell r="O24" t="str">
            <v>11</v>
          </cell>
          <cell r="P24" t="str">
            <v>1.13%</v>
          </cell>
        </row>
        <row r="25">
          <cell r="B25">
            <v>6524010075</v>
          </cell>
          <cell r="C25" t="e">
            <v>#N/A</v>
          </cell>
          <cell r="D25" t="str">
            <v>第四师七十五团场连队职工</v>
          </cell>
          <cell r="E25" t="str">
            <v>企业</v>
          </cell>
          <cell r="F25" t="str">
            <v>无标识企业</v>
          </cell>
          <cell r="G25" t="str">
            <v>登记在册</v>
          </cell>
          <cell r="H25" t="str">
            <v>--</v>
          </cell>
          <cell r="I25" t="str">
            <v>否</v>
          </cell>
          <cell r="J25" t="str">
            <v>2004-10-30 00:00:00</v>
          </cell>
          <cell r="K25" t="str">
            <v>784</v>
          </cell>
          <cell r="L25" t="str">
            <v>202512</v>
          </cell>
          <cell r="M25" t="str">
            <v>1268</v>
          </cell>
          <cell r="N25" t="str">
            <v>1246</v>
          </cell>
          <cell r="O25" t="str">
            <v>11</v>
          </cell>
          <cell r="P25" t="str">
            <v>.88%</v>
          </cell>
        </row>
        <row r="26">
          <cell r="B26">
            <v>6524010071</v>
          </cell>
          <cell r="C26" t="e">
            <v>#N/A</v>
          </cell>
          <cell r="D26" t="str">
            <v>第四师七十一团场连队职工</v>
          </cell>
          <cell r="E26" t="str">
            <v>企业</v>
          </cell>
          <cell r="F26" t="str">
            <v>无标识企业</v>
          </cell>
          <cell r="G26" t="str">
            <v>登记在册</v>
          </cell>
          <cell r="H26" t="str">
            <v>--</v>
          </cell>
          <cell r="I26" t="str">
            <v>否</v>
          </cell>
          <cell r="J26" t="str">
            <v>2004-10-30 00:00:00</v>
          </cell>
          <cell r="K26" t="str">
            <v>786</v>
          </cell>
          <cell r="L26" t="str">
            <v>202512</v>
          </cell>
          <cell r="M26" t="str">
            <v>2848</v>
          </cell>
          <cell r="N26" t="str">
            <v>2669</v>
          </cell>
          <cell r="O26" t="str">
            <v>37</v>
          </cell>
          <cell r="P26" t="str">
            <v>1.34%</v>
          </cell>
        </row>
        <row r="27">
          <cell r="B27">
            <v>6604280578</v>
          </cell>
          <cell r="C27">
            <v>6604280578</v>
          </cell>
          <cell r="D27" t="str">
            <v>巩留县七剑亦果农业有限公司</v>
          </cell>
          <cell r="E27" t="str">
            <v>企业</v>
          </cell>
          <cell r="F27" t="str">
            <v>中小微型企业</v>
          </cell>
          <cell r="G27" t="str">
            <v>登记在册</v>
          </cell>
          <cell r="H27" t="str">
            <v>--</v>
          </cell>
          <cell r="I27" t="str">
            <v>否</v>
          </cell>
          <cell r="J27" t="str">
            <v>2023-09-13 00:00:00</v>
          </cell>
          <cell r="K27" t="str">
            <v>22</v>
          </cell>
          <cell r="L27" t="str">
            <v>202506</v>
          </cell>
          <cell r="M27" t="str">
            <v>1</v>
          </cell>
          <cell r="N27" t="str">
            <v>1</v>
          </cell>
          <cell r="O27" t="str">
            <v>0</v>
          </cell>
          <cell r="P27" t="str">
            <v>0%</v>
          </cell>
        </row>
        <row r="28">
          <cell r="B28">
            <v>6604137883</v>
          </cell>
          <cell r="C28">
            <v>6604137883</v>
          </cell>
          <cell r="D28" t="str">
            <v>巩留县七十三团天阳精粉有限公司</v>
          </cell>
          <cell r="E28" t="str">
            <v>企业</v>
          </cell>
          <cell r="F28" t="str">
            <v>中小微型企业</v>
          </cell>
          <cell r="G28" t="str">
            <v>登记在册</v>
          </cell>
          <cell r="H28" t="str">
            <v>--</v>
          </cell>
          <cell r="I28" t="str">
            <v>否</v>
          </cell>
          <cell r="J28" t="str">
            <v>2020-05-21 00:00:00</v>
          </cell>
          <cell r="K28" t="str">
            <v>62</v>
          </cell>
          <cell r="L28" t="str">
            <v>202506</v>
          </cell>
          <cell r="M28" t="str">
            <v>2</v>
          </cell>
          <cell r="N28" t="str">
            <v>2</v>
          </cell>
          <cell r="O28" t="str">
            <v>0</v>
          </cell>
          <cell r="P28" t="str">
            <v>0%</v>
          </cell>
        </row>
        <row r="29">
          <cell r="B29">
            <v>6524010072</v>
          </cell>
          <cell r="C29" t="e">
            <v>#N/A</v>
          </cell>
          <cell r="D29" t="str">
            <v>第四师七十二团场连队职工</v>
          </cell>
          <cell r="E29" t="str">
            <v>企业</v>
          </cell>
          <cell r="F29" t="str">
            <v>无标识企业</v>
          </cell>
          <cell r="G29" t="str">
            <v>登记在册</v>
          </cell>
          <cell r="H29" t="str">
            <v>--</v>
          </cell>
          <cell r="I29" t="str">
            <v>否</v>
          </cell>
          <cell r="J29" t="str">
            <v>2004-10-30 00:00:00</v>
          </cell>
          <cell r="K29" t="str">
            <v>786</v>
          </cell>
          <cell r="L29" t="str">
            <v>202512</v>
          </cell>
          <cell r="M29" t="str">
            <v>1799</v>
          </cell>
          <cell r="N29" t="str">
            <v>1696</v>
          </cell>
          <cell r="O29" t="str">
            <v>20</v>
          </cell>
          <cell r="P29" t="str">
            <v>1.15%</v>
          </cell>
        </row>
        <row r="30">
          <cell r="B30">
            <v>6604264389</v>
          </cell>
          <cell r="C30">
            <v>6604264389</v>
          </cell>
          <cell r="D30" t="str">
            <v>巩留县伊顺企业管理咨询有限公司</v>
          </cell>
          <cell r="E30" t="str">
            <v>企业</v>
          </cell>
          <cell r="F30" t="str">
            <v>中小微型企业</v>
          </cell>
          <cell r="G30" t="str">
            <v>登记在册</v>
          </cell>
          <cell r="H30" t="str">
            <v>--</v>
          </cell>
          <cell r="I30" t="str">
            <v>否</v>
          </cell>
          <cell r="J30" t="str">
            <v>2022-04-20 00:00:00</v>
          </cell>
          <cell r="K30" t="str">
            <v>39</v>
          </cell>
          <cell r="L30" t="str">
            <v>202506</v>
          </cell>
          <cell r="M30" t="str">
            <v>2</v>
          </cell>
          <cell r="N30" t="str">
            <v>2</v>
          </cell>
          <cell r="O30" t="str">
            <v>0</v>
          </cell>
          <cell r="P30" t="str">
            <v>0%</v>
          </cell>
        </row>
        <row r="31">
          <cell r="B31">
            <v>6524010066</v>
          </cell>
          <cell r="C31" t="e">
            <v>#N/A</v>
          </cell>
          <cell r="D31" t="str">
            <v>第四师六十六团场连队职工</v>
          </cell>
          <cell r="E31" t="str">
            <v>企业</v>
          </cell>
          <cell r="F31" t="str">
            <v>--</v>
          </cell>
          <cell r="G31" t="str">
            <v>登记在册</v>
          </cell>
          <cell r="H31" t="str">
            <v>--</v>
          </cell>
          <cell r="I31" t="str">
            <v>否</v>
          </cell>
          <cell r="J31" t="str">
            <v>2004-10-30 00:00:00</v>
          </cell>
          <cell r="K31" t="str">
            <v>786</v>
          </cell>
          <cell r="L31" t="str">
            <v>202512</v>
          </cell>
          <cell r="M31" t="str">
            <v>2116</v>
          </cell>
          <cell r="N31" t="str">
            <v>2147</v>
          </cell>
          <cell r="O31" t="str">
            <v>26</v>
          </cell>
          <cell r="P31" t="str">
            <v>1.26%</v>
          </cell>
        </row>
        <row r="32">
          <cell r="B32">
            <v>6604294152</v>
          </cell>
          <cell r="C32" t="e">
            <v>#N/A</v>
          </cell>
          <cell r="D32" t="str">
            <v>巩留县源淼药店</v>
          </cell>
          <cell r="E32" t="str">
            <v>企业</v>
          </cell>
          <cell r="F32" t="str">
            <v>--</v>
          </cell>
          <cell r="G32" t="str">
            <v>登记在册</v>
          </cell>
          <cell r="H32" t="str">
            <v>--</v>
          </cell>
          <cell r="I32" t="str">
            <v>是</v>
          </cell>
          <cell r="J32" t="str">
            <v>2024-12-01 00:00:00</v>
          </cell>
          <cell r="K32" t="str">
            <v>7</v>
          </cell>
          <cell r="L32" t="str">
            <v>202506</v>
          </cell>
          <cell r="M32" t="str">
            <v>0</v>
          </cell>
          <cell r="N32" t="str">
            <v>1</v>
          </cell>
          <cell r="O32" t="str">
            <v>0</v>
          </cell>
          <cell r="P32" t="str">
            <v>0%</v>
          </cell>
        </row>
        <row r="33">
          <cell r="B33">
            <v>6604279532</v>
          </cell>
          <cell r="C33" t="e">
            <v>#N/A</v>
          </cell>
          <cell r="D33" t="str">
            <v>巩留县源泰机动车检测有限公司</v>
          </cell>
          <cell r="E33" t="str">
            <v>企业</v>
          </cell>
          <cell r="F33" t="str">
            <v>中小微型企业</v>
          </cell>
          <cell r="G33" t="str">
            <v>登记在册</v>
          </cell>
          <cell r="H33" t="str">
            <v>--</v>
          </cell>
          <cell r="I33" t="str">
            <v>否</v>
          </cell>
          <cell r="J33" t="str">
            <v>2023-08-18 00:00:00</v>
          </cell>
          <cell r="K33" t="str">
            <v>16</v>
          </cell>
          <cell r="L33" t="str">
            <v>202411</v>
          </cell>
          <cell r="M33" t="str">
            <v>3</v>
          </cell>
          <cell r="N33" t="str">
            <v>0</v>
          </cell>
          <cell r="O33" t="str">
            <v>0</v>
          </cell>
          <cell r="P33" t="str">
            <v>0%</v>
          </cell>
        </row>
        <row r="34">
          <cell r="B34">
            <v>6524010061</v>
          </cell>
          <cell r="C34" t="e">
            <v>#N/A</v>
          </cell>
          <cell r="D34" t="str">
            <v>第四师六十一团场连队职工</v>
          </cell>
          <cell r="E34" t="str">
            <v>企业</v>
          </cell>
          <cell r="F34" t="str">
            <v>无标识企业</v>
          </cell>
          <cell r="G34" t="str">
            <v>登记在册</v>
          </cell>
          <cell r="H34" t="str">
            <v>--</v>
          </cell>
          <cell r="I34" t="str">
            <v>否</v>
          </cell>
          <cell r="J34" t="str">
            <v>2004-10-30 00:00:00</v>
          </cell>
          <cell r="K34" t="str">
            <v>786</v>
          </cell>
          <cell r="L34" t="str">
            <v>202512</v>
          </cell>
          <cell r="M34" t="str">
            <v>3537</v>
          </cell>
          <cell r="N34" t="str">
            <v>3552</v>
          </cell>
          <cell r="O34" t="str">
            <v>65</v>
          </cell>
          <cell r="P34" t="str">
            <v>1.8%</v>
          </cell>
        </row>
        <row r="35">
          <cell r="B35">
            <v>6524010062</v>
          </cell>
          <cell r="C35" t="e">
            <v>#N/A</v>
          </cell>
          <cell r="D35" t="str">
            <v>第四师六十二团场连队职工</v>
          </cell>
          <cell r="E35" t="str">
            <v>企业</v>
          </cell>
          <cell r="F35" t="str">
            <v>无标识企业</v>
          </cell>
          <cell r="G35" t="str">
            <v>登记在册</v>
          </cell>
          <cell r="H35" t="str">
            <v>--</v>
          </cell>
          <cell r="I35" t="str">
            <v>否</v>
          </cell>
          <cell r="J35" t="str">
            <v>2004-10-30 00:00:00</v>
          </cell>
          <cell r="K35" t="str">
            <v>786</v>
          </cell>
          <cell r="L35" t="str">
            <v>202512</v>
          </cell>
          <cell r="M35" t="str">
            <v>2729</v>
          </cell>
          <cell r="N35" t="str">
            <v>2856</v>
          </cell>
          <cell r="O35" t="str">
            <v>37</v>
          </cell>
          <cell r="P35" t="str">
            <v>1.38%</v>
          </cell>
        </row>
        <row r="36">
          <cell r="B36">
            <v>6524010067</v>
          </cell>
          <cell r="C36" t="e">
            <v>#N/A</v>
          </cell>
          <cell r="D36" t="str">
            <v>第四师六十七团场连队职工</v>
          </cell>
          <cell r="E36" t="str">
            <v>企业</v>
          </cell>
          <cell r="F36" t="str">
            <v>--</v>
          </cell>
          <cell r="G36" t="str">
            <v>登记在册</v>
          </cell>
          <cell r="H36" t="str">
            <v>--</v>
          </cell>
          <cell r="I36" t="str">
            <v>否</v>
          </cell>
          <cell r="J36" t="str">
            <v>2004-10-30 00:00:00</v>
          </cell>
          <cell r="K36" t="str">
            <v>786</v>
          </cell>
          <cell r="L36" t="str">
            <v>202512</v>
          </cell>
          <cell r="M36" t="str">
            <v>2002</v>
          </cell>
          <cell r="N36" t="str">
            <v>2026</v>
          </cell>
          <cell r="O36" t="str">
            <v>11</v>
          </cell>
          <cell r="P36" t="str">
            <v>.56%</v>
          </cell>
        </row>
        <row r="37">
          <cell r="B37">
            <v>6524010070</v>
          </cell>
          <cell r="C37" t="e">
            <v>#N/A</v>
          </cell>
          <cell r="D37" t="str">
            <v>第四师七十团场连队职工</v>
          </cell>
          <cell r="E37" t="str">
            <v>企业</v>
          </cell>
          <cell r="F37" t="str">
            <v>无标识企业</v>
          </cell>
          <cell r="G37" t="str">
            <v>登记在册</v>
          </cell>
          <cell r="H37" t="str">
            <v>--</v>
          </cell>
          <cell r="I37" t="str">
            <v>否</v>
          </cell>
          <cell r="J37" t="str">
            <v>2004-10-30 00:00:00</v>
          </cell>
          <cell r="K37" t="str">
            <v>786</v>
          </cell>
          <cell r="L37" t="str">
            <v>202512</v>
          </cell>
          <cell r="M37" t="str">
            <v>1669</v>
          </cell>
          <cell r="N37" t="str">
            <v>1589</v>
          </cell>
          <cell r="O37" t="str">
            <v>20</v>
          </cell>
          <cell r="P37" t="str">
            <v>1.23%</v>
          </cell>
        </row>
        <row r="38">
          <cell r="B38">
            <v>6524010073</v>
          </cell>
          <cell r="C38" t="e">
            <v>#N/A</v>
          </cell>
          <cell r="D38" t="str">
            <v>第四师七十三团场连队职工</v>
          </cell>
          <cell r="E38" t="str">
            <v>企业</v>
          </cell>
          <cell r="F38" t="str">
            <v>无标识企业</v>
          </cell>
          <cell r="G38" t="str">
            <v>登记在册</v>
          </cell>
          <cell r="H38" t="str">
            <v>--</v>
          </cell>
          <cell r="I38" t="str">
            <v>否</v>
          </cell>
          <cell r="J38" t="str">
            <v>2004-10-30 00:00:00</v>
          </cell>
          <cell r="K38" t="str">
            <v>786</v>
          </cell>
          <cell r="L38" t="str">
            <v>202512</v>
          </cell>
          <cell r="M38" t="str">
            <v>1368</v>
          </cell>
          <cell r="N38" t="str">
            <v>1305</v>
          </cell>
          <cell r="O38" t="str">
            <v>17</v>
          </cell>
          <cell r="P38" t="str">
            <v>1.27%</v>
          </cell>
        </row>
        <row r="39">
          <cell r="B39">
            <v>6604204650</v>
          </cell>
          <cell r="C39">
            <v>6604204650</v>
          </cell>
          <cell r="D39" t="str">
            <v>昊景（新疆）信息咨询有限公司</v>
          </cell>
          <cell r="E39" t="str">
            <v>企业</v>
          </cell>
          <cell r="F39" t="str">
            <v>中小微型企业</v>
          </cell>
          <cell r="G39" t="str">
            <v>登记在册</v>
          </cell>
          <cell r="H39" t="str">
            <v>--</v>
          </cell>
          <cell r="I39" t="str">
            <v>否</v>
          </cell>
          <cell r="J39" t="str">
            <v>2021-06-16 00:00:00</v>
          </cell>
          <cell r="K39" t="str">
            <v>49</v>
          </cell>
          <cell r="L39" t="str">
            <v>202505</v>
          </cell>
          <cell r="M39" t="str">
            <v>2</v>
          </cell>
          <cell r="N39" t="str">
            <v>2</v>
          </cell>
          <cell r="O39" t="str">
            <v>0</v>
          </cell>
          <cell r="P39" t="str">
            <v>0%</v>
          </cell>
        </row>
        <row r="40">
          <cell r="B40">
            <v>6524010063</v>
          </cell>
          <cell r="C40" t="e">
            <v>#N/A</v>
          </cell>
          <cell r="D40" t="str">
            <v>第四师六十三团场连队职工</v>
          </cell>
          <cell r="E40" t="str">
            <v>企业</v>
          </cell>
          <cell r="F40" t="str">
            <v>无标识企业</v>
          </cell>
          <cell r="G40" t="str">
            <v>登记在册</v>
          </cell>
          <cell r="H40" t="str">
            <v>--</v>
          </cell>
          <cell r="I40" t="str">
            <v>否</v>
          </cell>
          <cell r="J40" t="str">
            <v>2004-10-30 00:00:00</v>
          </cell>
          <cell r="K40" t="str">
            <v>782</v>
          </cell>
          <cell r="L40" t="str">
            <v>202512</v>
          </cell>
          <cell r="M40" t="str">
            <v>2376</v>
          </cell>
          <cell r="N40" t="str">
            <v>2448</v>
          </cell>
          <cell r="O40" t="str">
            <v>54</v>
          </cell>
          <cell r="P40" t="str">
            <v>2.21%</v>
          </cell>
        </row>
        <row r="41">
          <cell r="B41">
            <v>6524010077</v>
          </cell>
          <cell r="C41" t="e">
            <v>#N/A</v>
          </cell>
          <cell r="D41" t="str">
            <v>第四师七十七团场连队职工</v>
          </cell>
          <cell r="E41" t="str">
            <v>企业</v>
          </cell>
          <cell r="F41" t="str">
            <v>无标识企业</v>
          </cell>
          <cell r="G41" t="str">
            <v>登记在册</v>
          </cell>
          <cell r="H41" t="str">
            <v>--</v>
          </cell>
          <cell r="I41" t="str">
            <v>否</v>
          </cell>
          <cell r="J41" t="str">
            <v>2004-10-30 00:00:00</v>
          </cell>
          <cell r="K41" t="str">
            <v>786</v>
          </cell>
          <cell r="L41" t="str">
            <v>202512</v>
          </cell>
          <cell r="M41" t="str">
            <v>2244</v>
          </cell>
          <cell r="N41" t="str">
            <v>2296</v>
          </cell>
          <cell r="O41" t="str">
            <v>28</v>
          </cell>
          <cell r="P41" t="str">
            <v>1.27%</v>
          </cell>
        </row>
        <row r="42">
          <cell r="B42">
            <v>6604267033</v>
          </cell>
          <cell r="C42" t="e">
            <v>#N/A</v>
          </cell>
          <cell r="D42" t="str">
            <v>浩泰运成(北京)保安服务有限公司可克达拉市分公司</v>
          </cell>
          <cell r="E42" t="str">
            <v>企业</v>
          </cell>
          <cell r="F42" t="str">
            <v>中小微型企业</v>
          </cell>
          <cell r="G42" t="str">
            <v>登记在册</v>
          </cell>
          <cell r="H42" t="str">
            <v>劳务派遣单位</v>
          </cell>
          <cell r="I42" t="str">
            <v>否</v>
          </cell>
          <cell r="J42" t="str">
            <v>2022-07-18 00:00:00</v>
          </cell>
          <cell r="K42" t="str">
            <v>22</v>
          </cell>
          <cell r="L42" t="str">
            <v>202404</v>
          </cell>
          <cell r="M42" t="str">
            <v>22</v>
          </cell>
          <cell r="N42" t="str">
            <v>0</v>
          </cell>
          <cell r="O42" t="str">
            <v>0</v>
          </cell>
          <cell r="P42" t="str">
            <v>0%</v>
          </cell>
        </row>
        <row r="43">
          <cell r="B43">
            <v>6604207529</v>
          </cell>
          <cell r="C43" t="e">
            <v>#N/A</v>
          </cell>
          <cell r="D43" t="str">
            <v>河南大华城建集团有限公司霍尔果斯分公司</v>
          </cell>
          <cell r="E43" t="str">
            <v>企业</v>
          </cell>
          <cell r="F43" t="str">
            <v>中小微型企业</v>
          </cell>
          <cell r="G43" t="str">
            <v>登记在册</v>
          </cell>
          <cell r="H43" t="str">
            <v>--</v>
          </cell>
          <cell r="I43" t="str">
            <v>否</v>
          </cell>
          <cell r="J43" t="str">
            <v>2021-07-09 00:00:00</v>
          </cell>
          <cell r="K43" t="str">
            <v>34</v>
          </cell>
          <cell r="L43" t="str">
            <v>202402</v>
          </cell>
          <cell r="M43" t="str">
            <v>2</v>
          </cell>
          <cell r="N43" t="str">
            <v>0</v>
          </cell>
          <cell r="O43" t="str">
            <v>0</v>
          </cell>
          <cell r="P43" t="str">
            <v>0%</v>
          </cell>
        </row>
        <row r="44">
          <cell r="B44">
            <v>6604264017</v>
          </cell>
          <cell r="C44">
            <v>6604264017</v>
          </cell>
          <cell r="D44" t="str">
            <v>霍城青峰新型建材有限公司</v>
          </cell>
          <cell r="E44" t="str">
            <v>企业</v>
          </cell>
          <cell r="F44" t="str">
            <v>中小微型企业</v>
          </cell>
          <cell r="G44" t="str">
            <v>登记在册</v>
          </cell>
          <cell r="H44" t="str">
            <v>--</v>
          </cell>
          <cell r="I44" t="str">
            <v>否</v>
          </cell>
          <cell r="J44" t="str">
            <v>2022-04-12 00:00:00</v>
          </cell>
          <cell r="K44" t="str">
            <v>38</v>
          </cell>
          <cell r="L44" t="str">
            <v>202505</v>
          </cell>
          <cell r="M44" t="str">
            <v>7</v>
          </cell>
          <cell r="N44" t="str">
            <v>9</v>
          </cell>
          <cell r="O44" t="str">
            <v>0</v>
          </cell>
          <cell r="P44" t="str">
            <v>0%</v>
          </cell>
        </row>
        <row r="45">
          <cell r="B45">
            <v>6604177930</v>
          </cell>
          <cell r="C45">
            <v>6604177930</v>
          </cell>
          <cell r="D45" t="str">
            <v>霍城县五彩河谷农业开发有限公司</v>
          </cell>
          <cell r="E45" t="str">
            <v>企业</v>
          </cell>
          <cell r="F45" t="str">
            <v>中小微型企业</v>
          </cell>
          <cell r="G45" t="str">
            <v>登记在册</v>
          </cell>
          <cell r="H45" t="str">
            <v>--</v>
          </cell>
          <cell r="I45" t="str">
            <v>否</v>
          </cell>
          <cell r="J45" t="str">
            <v>2020-06-01 00:00:00</v>
          </cell>
          <cell r="K45" t="str">
            <v>60</v>
          </cell>
          <cell r="L45" t="str">
            <v>202505</v>
          </cell>
          <cell r="M45" t="str">
            <v>9</v>
          </cell>
          <cell r="N45" t="str">
            <v>8</v>
          </cell>
          <cell r="O45" t="str">
            <v>1</v>
          </cell>
          <cell r="P45" t="str">
            <v>12%</v>
          </cell>
        </row>
        <row r="46">
          <cell r="B46">
            <v>6604288720</v>
          </cell>
          <cell r="C46">
            <v>6604288720</v>
          </cell>
          <cell r="D46" t="str">
            <v>霍尔果斯安仟玖设备租赁有限公司</v>
          </cell>
          <cell r="E46" t="str">
            <v>企业</v>
          </cell>
          <cell r="F46" t="str">
            <v>--</v>
          </cell>
          <cell r="G46" t="str">
            <v>登记在册</v>
          </cell>
          <cell r="H46" t="str">
            <v>--</v>
          </cell>
          <cell r="I46" t="str">
            <v>是</v>
          </cell>
          <cell r="J46" t="str">
            <v>2024-04-01 00:00:00</v>
          </cell>
          <cell r="K46" t="str">
            <v>13</v>
          </cell>
          <cell r="L46" t="str">
            <v>202505</v>
          </cell>
          <cell r="M46" t="str">
            <v>0</v>
          </cell>
          <cell r="N46" t="str">
            <v>2</v>
          </cell>
          <cell r="O46" t="str">
            <v>0</v>
          </cell>
          <cell r="P46" t="str">
            <v>0%</v>
          </cell>
        </row>
        <row r="47">
          <cell r="B47">
            <v>6604185576</v>
          </cell>
          <cell r="C47" t="e">
            <v>#N/A</v>
          </cell>
          <cell r="D47" t="str">
            <v>霍尔果斯安心酒店管理有限公司</v>
          </cell>
          <cell r="E47" t="str">
            <v>企业</v>
          </cell>
          <cell r="F47" t="str">
            <v>中小微型企业</v>
          </cell>
          <cell r="G47" t="str">
            <v>登记在册</v>
          </cell>
          <cell r="H47" t="str">
            <v>--</v>
          </cell>
          <cell r="I47" t="str">
            <v>否</v>
          </cell>
          <cell r="J47" t="str">
            <v>2020-10-01 00:00:00</v>
          </cell>
          <cell r="K47" t="str">
            <v>42</v>
          </cell>
          <cell r="L47" t="str">
            <v>202403</v>
          </cell>
          <cell r="M47" t="str">
            <v>1</v>
          </cell>
          <cell r="N47" t="str">
            <v>0</v>
          </cell>
          <cell r="O47" t="str">
            <v>0</v>
          </cell>
          <cell r="P47" t="str">
            <v>0%</v>
          </cell>
        </row>
        <row r="48">
          <cell r="B48">
            <v>6604193087</v>
          </cell>
          <cell r="C48">
            <v>6604193087</v>
          </cell>
          <cell r="D48" t="str">
            <v>霍尔果斯白马影业有限公司</v>
          </cell>
          <cell r="E48" t="str">
            <v>企业</v>
          </cell>
          <cell r="F48" t="str">
            <v>中小微型企业</v>
          </cell>
          <cell r="G48" t="str">
            <v>登记在册</v>
          </cell>
          <cell r="H48" t="str">
            <v>--</v>
          </cell>
          <cell r="I48" t="str">
            <v>否</v>
          </cell>
          <cell r="J48" t="str">
            <v>2021-03-01 00:00:00</v>
          </cell>
          <cell r="K48" t="str">
            <v>51</v>
          </cell>
          <cell r="L48" t="str">
            <v>202506</v>
          </cell>
          <cell r="M48" t="str">
            <v>1</v>
          </cell>
          <cell r="N48" t="str">
            <v>2</v>
          </cell>
          <cell r="O48" t="str">
            <v>0</v>
          </cell>
          <cell r="P48" t="str">
            <v>0%</v>
          </cell>
        </row>
        <row r="49">
          <cell r="B49">
            <v>6524020413</v>
          </cell>
          <cell r="C49" t="e">
            <v>#N/A</v>
          </cell>
          <cell r="D49" t="str">
            <v>新疆生产建设兵团第四师医院（新疆生产建设兵团第四师药品不良反应监测中心）（国企）</v>
          </cell>
          <cell r="E49" t="str">
            <v>企业</v>
          </cell>
          <cell r="F49" t="str">
            <v>无标识企业</v>
          </cell>
          <cell r="G49" t="str">
            <v>登记在册</v>
          </cell>
          <cell r="H49" t="str">
            <v>--</v>
          </cell>
          <cell r="I49" t="str">
            <v>否</v>
          </cell>
          <cell r="J49" t="str">
            <v>2008-01-01 00:00:00</v>
          </cell>
          <cell r="K49" t="str">
            <v>202</v>
          </cell>
          <cell r="L49" t="str">
            <v>202410</v>
          </cell>
          <cell r="M49" t="str">
            <v>291</v>
          </cell>
          <cell r="N49" t="str">
            <v>0</v>
          </cell>
          <cell r="O49" t="str">
            <v>0</v>
          </cell>
          <cell r="P49" t="str">
            <v>0%</v>
          </cell>
        </row>
        <row r="50">
          <cell r="B50">
            <v>6524020419</v>
          </cell>
          <cell r="C50" t="e">
            <v>#N/A</v>
          </cell>
          <cell r="D50" t="str">
            <v>新疆生产建设兵团第四师师直幼儿园（国企）</v>
          </cell>
          <cell r="E50" t="str">
            <v>企业</v>
          </cell>
          <cell r="F50" t="str">
            <v>无标识企业</v>
          </cell>
          <cell r="G50" t="str">
            <v>登记在册</v>
          </cell>
          <cell r="H50" t="str">
            <v>--</v>
          </cell>
          <cell r="I50" t="str">
            <v>否</v>
          </cell>
          <cell r="J50" t="str">
            <v>2008-02-25 00:00:00</v>
          </cell>
          <cell r="K50" t="str">
            <v>226</v>
          </cell>
          <cell r="L50" t="str">
            <v>202505</v>
          </cell>
          <cell r="M50" t="str">
            <v>1</v>
          </cell>
          <cell r="N50" t="str">
            <v>1</v>
          </cell>
          <cell r="O50" t="str">
            <v>0</v>
          </cell>
          <cell r="P50" t="str">
            <v>0%</v>
          </cell>
        </row>
        <row r="51">
          <cell r="B51">
            <v>6524020008</v>
          </cell>
          <cell r="C51" t="e">
            <v>#N/A</v>
          </cell>
          <cell r="D51" t="str">
            <v>新疆生产建设兵团第四师中级人民法院（国企）</v>
          </cell>
          <cell r="E51" t="str">
            <v>企业</v>
          </cell>
          <cell r="F51" t="str">
            <v>无标识企业</v>
          </cell>
          <cell r="G51" t="str">
            <v>登记在册</v>
          </cell>
          <cell r="H51" t="str">
            <v>--</v>
          </cell>
          <cell r="I51" t="str">
            <v>否</v>
          </cell>
          <cell r="J51" t="str">
            <v>2008-03-05 00:00:00</v>
          </cell>
          <cell r="K51" t="str">
            <v>218</v>
          </cell>
          <cell r="L51" t="str">
            <v>202506</v>
          </cell>
          <cell r="M51" t="str">
            <v>7</v>
          </cell>
          <cell r="N51" t="str">
            <v>5</v>
          </cell>
          <cell r="O51" t="str">
            <v>0</v>
          </cell>
          <cell r="P51" t="str">
            <v>0%</v>
          </cell>
        </row>
        <row r="52">
          <cell r="B52">
            <v>6604288251</v>
          </cell>
          <cell r="C52">
            <v>6604288251</v>
          </cell>
          <cell r="D52" t="str">
            <v>霍尔果斯百朋进出口贸易有限公司</v>
          </cell>
          <cell r="E52" t="str">
            <v>企业</v>
          </cell>
          <cell r="F52" t="str">
            <v>--</v>
          </cell>
          <cell r="G52" t="str">
            <v>登记在册</v>
          </cell>
          <cell r="H52" t="str">
            <v>--</v>
          </cell>
          <cell r="I52" t="str">
            <v>是</v>
          </cell>
          <cell r="J52" t="str">
            <v>2024-05-01 00:00:00</v>
          </cell>
          <cell r="K52" t="str">
            <v>13</v>
          </cell>
          <cell r="L52" t="str">
            <v>202505</v>
          </cell>
          <cell r="M52" t="str">
            <v>0</v>
          </cell>
          <cell r="N52" t="str">
            <v>10</v>
          </cell>
          <cell r="O52" t="str">
            <v>0</v>
          </cell>
          <cell r="P52" t="str">
            <v>0%</v>
          </cell>
        </row>
        <row r="53">
          <cell r="B53">
            <v>6604113862</v>
          </cell>
          <cell r="C53">
            <v>6604113862</v>
          </cell>
          <cell r="D53" t="str">
            <v>霍尔果斯兵燃能源运输有限公司</v>
          </cell>
          <cell r="E53" t="str">
            <v>企业</v>
          </cell>
          <cell r="F53" t="str">
            <v>中小微型企业</v>
          </cell>
          <cell r="G53" t="str">
            <v>登记在册</v>
          </cell>
          <cell r="H53" t="str">
            <v>--</v>
          </cell>
          <cell r="I53" t="str">
            <v>否</v>
          </cell>
          <cell r="J53" t="str">
            <v>2017-10-11 00:00:00</v>
          </cell>
          <cell r="K53" t="str">
            <v>92</v>
          </cell>
          <cell r="L53" t="str">
            <v>202505</v>
          </cell>
          <cell r="M53" t="str">
            <v>12</v>
          </cell>
          <cell r="N53" t="str">
            <v>14</v>
          </cell>
          <cell r="O53" t="str">
            <v>0</v>
          </cell>
          <cell r="P53" t="str">
            <v>0%</v>
          </cell>
        </row>
        <row r="54">
          <cell r="B54">
            <v>6604171907</v>
          </cell>
          <cell r="C54" t="e">
            <v>#N/A</v>
          </cell>
          <cell r="D54" t="str">
            <v>霍尔果斯博报国际货运代理有限公司</v>
          </cell>
          <cell r="E54" t="str">
            <v>企业</v>
          </cell>
          <cell r="F54" t="str">
            <v>中小微型企业</v>
          </cell>
          <cell r="G54" t="str">
            <v>注销</v>
          </cell>
          <cell r="H54" t="str">
            <v>--</v>
          </cell>
          <cell r="I54" t="str">
            <v>否</v>
          </cell>
          <cell r="J54" t="str">
            <v>2020-01-08 00:00:00</v>
          </cell>
          <cell r="K54" t="str">
            <v>63</v>
          </cell>
          <cell r="L54" t="str">
            <v>202503</v>
          </cell>
          <cell r="M54" t="str">
            <v>17</v>
          </cell>
          <cell r="N54" t="str">
            <v>17</v>
          </cell>
          <cell r="O54" t="str">
            <v>0</v>
          </cell>
          <cell r="P54" t="str">
            <v>0%</v>
          </cell>
        </row>
        <row r="55">
          <cell r="B55">
            <v>6604283491</v>
          </cell>
          <cell r="C55" t="e">
            <v>#N/A</v>
          </cell>
          <cell r="D55" t="str">
            <v>霍尔果斯草根管理咨询有限公司</v>
          </cell>
          <cell r="E55" t="str">
            <v>企业</v>
          </cell>
          <cell r="F55" t="str">
            <v>中小微型企业</v>
          </cell>
          <cell r="G55" t="str">
            <v>登记在册</v>
          </cell>
          <cell r="H55" t="str">
            <v>--</v>
          </cell>
          <cell r="I55" t="str">
            <v>否</v>
          </cell>
          <cell r="J55" t="str">
            <v>2023-12-01 00:00:00</v>
          </cell>
          <cell r="K55" t="str">
            <v>19</v>
          </cell>
          <cell r="L55" t="str">
            <v>202506</v>
          </cell>
          <cell r="M55" t="str">
            <v>2</v>
          </cell>
          <cell r="N55" t="str">
            <v>2</v>
          </cell>
          <cell r="O55" t="str">
            <v>0</v>
          </cell>
          <cell r="P55" t="str">
            <v>0%</v>
          </cell>
        </row>
        <row r="56">
          <cell r="B56">
            <v>6604205188</v>
          </cell>
          <cell r="C56" t="e">
            <v>#N/A</v>
          </cell>
          <cell r="D56" t="str">
            <v>霍尔果斯常隆养护工程有限责任公司</v>
          </cell>
          <cell r="E56" t="str">
            <v>企业</v>
          </cell>
          <cell r="F56" t="str">
            <v>中小微型企业</v>
          </cell>
          <cell r="G56" t="str">
            <v>注销</v>
          </cell>
          <cell r="H56" t="str">
            <v>--</v>
          </cell>
          <cell r="I56" t="str">
            <v>否</v>
          </cell>
          <cell r="J56" t="str">
            <v>2021-06-21 00:00:00</v>
          </cell>
          <cell r="K56" t="str">
            <v>36</v>
          </cell>
          <cell r="L56" t="str">
            <v>202404</v>
          </cell>
          <cell r="M56" t="str">
            <v>1</v>
          </cell>
          <cell r="N56" t="str">
            <v>0</v>
          </cell>
          <cell r="O56" t="str">
            <v>1</v>
          </cell>
          <cell r="P56" t="str">
            <v>100%</v>
          </cell>
        </row>
        <row r="57">
          <cell r="B57">
            <v>1040000077</v>
          </cell>
          <cell r="C57" t="e">
            <v>#N/A</v>
          </cell>
          <cell r="D57" t="str">
            <v>可克达拉市花城街道办事处（花城社区公岗）</v>
          </cell>
          <cell r="E57" t="str">
            <v>企业</v>
          </cell>
          <cell r="F57" t="str">
            <v>无标识企业</v>
          </cell>
          <cell r="G57" t="str">
            <v>登记在册</v>
          </cell>
          <cell r="H57" t="str">
            <v>--</v>
          </cell>
          <cell r="I57" t="str">
            <v>否</v>
          </cell>
          <cell r="J57" t="str">
            <v>2011-07-01 00:00:00</v>
          </cell>
          <cell r="K57" t="str">
            <v>151</v>
          </cell>
          <cell r="L57" t="str">
            <v>202506</v>
          </cell>
          <cell r="M57" t="str">
            <v>0</v>
          </cell>
          <cell r="N57" t="str">
            <v>5</v>
          </cell>
          <cell r="O57" t="str">
            <v>0</v>
          </cell>
          <cell r="P57" t="str">
            <v>0%</v>
          </cell>
        </row>
        <row r="58">
          <cell r="B58">
            <v>1040000075</v>
          </cell>
          <cell r="C58" t="e">
            <v>#N/A</v>
          </cell>
          <cell r="D58" t="str">
            <v>可克达拉市金山街道办事处（霍城社区公岗）</v>
          </cell>
          <cell r="E58" t="str">
            <v>企业</v>
          </cell>
          <cell r="F58" t="str">
            <v>无标识企业</v>
          </cell>
          <cell r="G58" t="str">
            <v>登记在册</v>
          </cell>
          <cell r="H58" t="str">
            <v>--</v>
          </cell>
          <cell r="I58" t="str">
            <v>否</v>
          </cell>
          <cell r="J58" t="str">
            <v>2011-07-01 00:00:00</v>
          </cell>
          <cell r="K58" t="str">
            <v>171</v>
          </cell>
          <cell r="L58" t="str">
            <v>202506</v>
          </cell>
          <cell r="M58" t="str">
            <v>5</v>
          </cell>
          <cell r="N58" t="str">
            <v>6</v>
          </cell>
          <cell r="O58" t="str">
            <v>1</v>
          </cell>
          <cell r="P58" t="str">
            <v>16.67%</v>
          </cell>
        </row>
        <row r="59">
          <cell r="B59">
            <v>1040000071</v>
          </cell>
          <cell r="C59" t="e">
            <v>#N/A</v>
          </cell>
          <cell r="D59" t="str">
            <v>可克达拉市花城街道办事处（军垦路社区公岗）</v>
          </cell>
          <cell r="E59" t="str">
            <v>企业</v>
          </cell>
          <cell r="F59" t="str">
            <v>无标识企业</v>
          </cell>
          <cell r="G59" t="str">
            <v>登记在册</v>
          </cell>
          <cell r="H59" t="str">
            <v>--</v>
          </cell>
          <cell r="I59" t="str">
            <v>否</v>
          </cell>
          <cell r="J59" t="str">
            <v>2011-07-01 00:00:00</v>
          </cell>
          <cell r="K59" t="str">
            <v>168</v>
          </cell>
          <cell r="L59" t="str">
            <v>202506</v>
          </cell>
          <cell r="M59" t="str">
            <v>6</v>
          </cell>
          <cell r="N59" t="str">
            <v>7</v>
          </cell>
          <cell r="O59" t="str">
            <v>3</v>
          </cell>
          <cell r="P59" t="str">
            <v>52.17%</v>
          </cell>
        </row>
        <row r="60">
          <cell r="B60">
            <v>1040000073</v>
          </cell>
          <cell r="C60" t="e">
            <v>#N/A</v>
          </cell>
          <cell r="D60" t="str">
            <v>可克达拉市金山街道办事处（铁厂沟社区公岗）</v>
          </cell>
          <cell r="E60" t="str">
            <v>企业</v>
          </cell>
          <cell r="F60" t="str">
            <v>无标识企业</v>
          </cell>
          <cell r="G60" t="str">
            <v>登记在册</v>
          </cell>
          <cell r="H60" t="str">
            <v>--</v>
          </cell>
          <cell r="I60" t="str">
            <v>否</v>
          </cell>
          <cell r="J60" t="str">
            <v>2011-07-01 00:00:00</v>
          </cell>
          <cell r="K60" t="str">
            <v>168</v>
          </cell>
          <cell r="L60" t="str">
            <v>202506</v>
          </cell>
          <cell r="M60" t="str">
            <v>10</v>
          </cell>
          <cell r="N60" t="str">
            <v>10</v>
          </cell>
          <cell r="O60" t="str">
            <v>3</v>
          </cell>
          <cell r="P60" t="str">
            <v>32.43%</v>
          </cell>
        </row>
        <row r="61">
          <cell r="B61">
            <v>6604282372</v>
          </cell>
          <cell r="C61">
            <v>6604282372</v>
          </cell>
          <cell r="D61" t="str">
            <v>霍尔果斯城市建设项目管理有限公司</v>
          </cell>
          <cell r="E61" t="str">
            <v>企业</v>
          </cell>
          <cell r="F61" t="str">
            <v>中小微型企业</v>
          </cell>
          <cell r="G61" t="str">
            <v>登记在册</v>
          </cell>
          <cell r="H61" t="str">
            <v>--</v>
          </cell>
          <cell r="I61" t="str">
            <v>否</v>
          </cell>
          <cell r="J61" t="str">
            <v>2023-11-02 00:00:00</v>
          </cell>
          <cell r="K61" t="str">
            <v>19</v>
          </cell>
          <cell r="L61" t="str">
            <v>202505</v>
          </cell>
          <cell r="M61" t="str">
            <v>3</v>
          </cell>
          <cell r="N61" t="str">
            <v>5</v>
          </cell>
          <cell r="O61" t="str">
            <v>0</v>
          </cell>
          <cell r="P61" t="str">
            <v>0%</v>
          </cell>
        </row>
        <row r="62">
          <cell r="B62">
            <v>6604182290</v>
          </cell>
          <cell r="C62">
            <v>6604182290</v>
          </cell>
          <cell r="D62" t="str">
            <v>霍尔果斯橙子传媒有限公司</v>
          </cell>
          <cell r="E62" t="str">
            <v>企业</v>
          </cell>
          <cell r="F62" t="str">
            <v>中小微型企业</v>
          </cell>
          <cell r="G62" t="str">
            <v>登记在册</v>
          </cell>
          <cell r="H62" t="str">
            <v>--</v>
          </cell>
          <cell r="I62" t="str">
            <v>否</v>
          </cell>
          <cell r="J62" t="str">
            <v>2020-09-21 00:00:00</v>
          </cell>
          <cell r="K62" t="str">
            <v>56</v>
          </cell>
          <cell r="L62" t="str">
            <v>202505</v>
          </cell>
          <cell r="M62" t="str">
            <v>6</v>
          </cell>
          <cell r="N62" t="str">
            <v>8</v>
          </cell>
          <cell r="O62" t="str">
            <v>0</v>
          </cell>
          <cell r="P62" t="str">
            <v>0%</v>
          </cell>
        </row>
        <row r="63">
          <cell r="B63">
            <v>6604284347</v>
          </cell>
          <cell r="C63">
            <v>6604284347</v>
          </cell>
          <cell r="D63" t="str">
            <v>霍尔果斯达到创业投资有限公司</v>
          </cell>
          <cell r="E63" t="str">
            <v>企业</v>
          </cell>
          <cell r="F63" t="str">
            <v>--</v>
          </cell>
          <cell r="G63" t="str">
            <v>登记在册</v>
          </cell>
          <cell r="H63" t="str">
            <v>--</v>
          </cell>
          <cell r="I63" t="str">
            <v>是</v>
          </cell>
          <cell r="J63" t="str">
            <v>2024-01-04 00:00:00</v>
          </cell>
          <cell r="K63" t="str">
            <v>18</v>
          </cell>
          <cell r="L63" t="str">
            <v>202506</v>
          </cell>
          <cell r="M63" t="str">
            <v>2</v>
          </cell>
          <cell r="N63" t="str">
            <v>3</v>
          </cell>
          <cell r="O63" t="str">
            <v>0</v>
          </cell>
          <cell r="P63" t="str">
            <v>0%</v>
          </cell>
        </row>
        <row r="64">
          <cell r="B64">
            <v>6604209534</v>
          </cell>
          <cell r="C64">
            <v>6604209534</v>
          </cell>
          <cell r="D64" t="str">
            <v>霍尔果斯大喜互娱文化传媒有限公司</v>
          </cell>
          <cell r="E64" t="str">
            <v>企业</v>
          </cell>
          <cell r="F64" t="str">
            <v>中小微型企业</v>
          </cell>
          <cell r="G64" t="str">
            <v>登记在册</v>
          </cell>
          <cell r="H64" t="str">
            <v>--</v>
          </cell>
          <cell r="I64" t="str">
            <v>否</v>
          </cell>
          <cell r="J64" t="str">
            <v>2021-07-01 00:00:00</v>
          </cell>
          <cell r="K64" t="str">
            <v>47</v>
          </cell>
          <cell r="L64" t="str">
            <v>202505</v>
          </cell>
          <cell r="M64" t="str">
            <v>2</v>
          </cell>
          <cell r="N64" t="str">
            <v>2</v>
          </cell>
          <cell r="O64" t="str">
            <v>0</v>
          </cell>
          <cell r="P64" t="str">
            <v>0%</v>
          </cell>
        </row>
        <row r="65">
          <cell r="B65">
            <v>6604181611</v>
          </cell>
          <cell r="C65" t="e">
            <v>#N/A</v>
          </cell>
          <cell r="D65" t="str">
            <v>霍尔果斯德派人力资源有限公司</v>
          </cell>
          <cell r="E65" t="str">
            <v>企业</v>
          </cell>
          <cell r="F65" t="str">
            <v>中小微型企业</v>
          </cell>
          <cell r="G65" t="str">
            <v>登记在册</v>
          </cell>
          <cell r="H65" t="str">
            <v>--</v>
          </cell>
          <cell r="I65" t="str">
            <v>否</v>
          </cell>
          <cell r="J65" t="str">
            <v>2020-08-01 00:00:00</v>
          </cell>
          <cell r="K65" t="str">
            <v>45</v>
          </cell>
          <cell r="L65" t="str">
            <v>202404</v>
          </cell>
          <cell r="M65" t="str">
            <v>4</v>
          </cell>
          <cell r="N65" t="str">
            <v>0</v>
          </cell>
          <cell r="O65" t="str">
            <v>0</v>
          </cell>
          <cell r="P65" t="str">
            <v>0%</v>
          </cell>
        </row>
        <row r="66">
          <cell r="B66">
            <v>1040000301</v>
          </cell>
          <cell r="C66" t="e">
            <v>#N/A</v>
          </cell>
          <cell r="D66" t="str">
            <v>新疆生产建设兵团霍尔果斯经济开发区兵团分区管理委员会（国企）</v>
          </cell>
          <cell r="E66" t="str">
            <v>企业</v>
          </cell>
          <cell r="F66" t="str">
            <v>无标识企业</v>
          </cell>
          <cell r="G66" t="str">
            <v>登记在册</v>
          </cell>
          <cell r="H66" t="str">
            <v>--</v>
          </cell>
          <cell r="I66" t="str">
            <v>否</v>
          </cell>
          <cell r="J66" t="str">
            <v>2012-09-01 00:00:00</v>
          </cell>
          <cell r="K66" t="str">
            <v>146</v>
          </cell>
          <cell r="L66" t="str">
            <v>202410</v>
          </cell>
          <cell r="M66" t="str">
            <v>61</v>
          </cell>
          <cell r="N66" t="str">
            <v>0</v>
          </cell>
          <cell r="O66" t="str">
            <v>0</v>
          </cell>
          <cell r="P66" t="str">
            <v>0%</v>
          </cell>
        </row>
        <row r="67">
          <cell r="B67">
            <v>6604293172</v>
          </cell>
          <cell r="C67" t="e">
            <v>#N/A</v>
          </cell>
          <cell r="D67" t="str">
            <v>霍尔果斯鼎汇世纪信息咨询有限公司</v>
          </cell>
          <cell r="E67" t="str">
            <v>企业</v>
          </cell>
          <cell r="F67" t="str">
            <v>--</v>
          </cell>
          <cell r="G67" t="str">
            <v>登记在册</v>
          </cell>
          <cell r="H67" t="str">
            <v>--</v>
          </cell>
          <cell r="I67" t="str">
            <v>是</v>
          </cell>
          <cell r="J67" t="str">
            <v>2024-10-01 00:00:00</v>
          </cell>
          <cell r="K67" t="str">
            <v>8</v>
          </cell>
          <cell r="L67" t="str">
            <v>202505</v>
          </cell>
          <cell r="M67" t="str">
            <v>0</v>
          </cell>
          <cell r="N67" t="str">
            <v>1</v>
          </cell>
          <cell r="O67" t="str">
            <v>0</v>
          </cell>
          <cell r="P67" t="str">
            <v>0%</v>
          </cell>
        </row>
        <row r="68">
          <cell r="B68">
            <v>6604179836</v>
          </cell>
          <cell r="C68">
            <v>6604179836</v>
          </cell>
          <cell r="D68" t="str">
            <v>霍尔果斯抖么科技有限公司</v>
          </cell>
          <cell r="E68" t="str">
            <v>企业</v>
          </cell>
          <cell r="F68" t="str">
            <v>中小微型企业</v>
          </cell>
          <cell r="G68" t="str">
            <v>登记在册</v>
          </cell>
          <cell r="H68" t="str">
            <v>--</v>
          </cell>
          <cell r="I68" t="str">
            <v>否</v>
          </cell>
          <cell r="J68" t="str">
            <v>2020-07-01 00:00:00</v>
          </cell>
          <cell r="K68" t="str">
            <v>59</v>
          </cell>
          <cell r="L68" t="str">
            <v>202505</v>
          </cell>
          <cell r="M68" t="str">
            <v>7</v>
          </cell>
          <cell r="N68" t="str">
            <v>3</v>
          </cell>
          <cell r="O68" t="str">
            <v>0</v>
          </cell>
          <cell r="P68" t="str">
            <v>0%</v>
          </cell>
        </row>
        <row r="69">
          <cell r="B69">
            <v>6604270492</v>
          </cell>
          <cell r="C69">
            <v>6604270492</v>
          </cell>
          <cell r="D69" t="str">
            <v>霍尔果斯兑推网络有限公司</v>
          </cell>
          <cell r="E69" t="str">
            <v>企业</v>
          </cell>
          <cell r="F69" t="str">
            <v>中小微型企业</v>
          </cell>
          <cell r="G69" t="str">
            <v>登记在册</v>
          </cell>
          <cell r="H69" t="str">
            <v>--</v>
          </cell>
          <cell r="I69" t="str">
            <v>否</v>
          </cell>
          <cell r="J69" t="str">
            <v>2023-02-09 00:00:00</v>
          </cell>
          <cell r="K69" t="str">
            <v>28</v>
          </cell>
          <cell r="L69" t="str">
            <v>202505</v>
          </cell>
          <cell r="M69" t="str">
            <v>10</v>
          </cell>
          <cell r="N69" t="str">
            <v>10</v>
          </cell>
          <cell r="O69" t="str">
            <v>0</v>
          </cell>
          <cell r="P69" t="str">
            <v>0%</v>
          </cell>
        </row>
        <row r="70">
          <cell r="B70">
            <v>6604132949</v>
          </cell>
          <cell r="C70" t="e">
            <v>#N/A</v>
          </cell>
          <cell r="D70" t="str">
            <v>霍尔果斯繁趣影视文化传媒有限公司</v>
          </cell>
          <cell r="E70" t="str">
            <v>企业</v>
          </cell>
          <cell r="F70" t="str">
            <v>中小微型企业</v>
          </cell>
          <cell r="G70" t="str">
            <v>登记在册</v>
          </cell>
          <cell r="H70" t="str">
            <v>--</v>
          </cell>
          <cell r="I70" t="str">
            <v>否</v>
          </cell>
          <cell r="J70" t="str">
            <v>2018-08-14 00:00:00</v>
          </cell>
          <cell r="K70" t="str">
            <v>75</v>
          </cell>
          <cell r="L70" t="str">
            <v>202410</v>
          </cell>
          <cell r="M70" t="str">
            <v>1</v>
          </cell>
          <cell r="N70" t="str">
            <v>0</v>
          </cell>
          <cell r="O70" t="str">
            <v>0</v>
          </cell>
          <cell r="P70" t="str">
            <v>0%</v>
          </cell>
        </row>
        <row r="71">
          <cell r="B71">
            <v>6604293831</v>
          </cell>
          <cell r="C71" t="e">
            <v>#N/A</v>
          </cell>
          <cell r="D71" t="str">
            <v>霍尔果斯飞驰文化传播有限公司</v>
          </cell>
          <cell r="E71" t="str">
            <v>企业</v>
          </cell>
          <cell r="F71" t="str">
            <v>--</v>
          </cell>
          <cell r="G71" t="str">
            <v>登记在册</v>
          </cell>
          <cell r="H71" t="str">
            <v>--</v>
          </cell>
          <cell r="I71" t="str">
            <v>是</v>
          </cell>
          <cell r="J71" t="str">
            <v>2024-11-12 00:00:00</v>
          </cell>
          <cell r="K71" t="str">
            <v>7</v>
          </cell>
          <cell r="L71" t="str">
            <v>202505</v>
          </cell>
          <cell r="M71" t="str">
            <v>0</v>
          </cell>
          <cell r="N71" t="str">
            <v>10</v>
          </cell>
          <cell r="O71" t="str">
            <v>0</v>
          </cell>
          <cell r="P71" t="str">
            <v>0%</v>
          </cell>
        </row>
        <row r="72">
          <cell r="B72">
            <v>6604187860</v>
          </cell>
          <cell r="C72" t="e">
            <v>#N/A</v>
          </cell>
          <cell r="D72" t="str">
            <v>霍尔果斯凤思网络科技有限公司</v>
          </cell>
          <cell r="E72" t="str">
            <v>企业</v>
          </cell>
          <cell r="F72" t="str">
            <v>中小微型企业</v>
          </cell>
          <cell r="G72" t="str">
            <v>注销</v>
          </cell>
          <cell r="H72" t="str">
            <v>--</v>
          </cell>
          <cell r="I72" t="str">
            <v>否</v>
          </cell>
          <cell r="J72" t="str">
            <v>2021-01-13 00:00:00</v>
          </cell>
          <cell r="K72" t="str">
            <v>38</v>
          </cell>
          <cell r="L72" t="str">
            <v>202402</v>
          </cell>
          <cell r="M72" t="str">
            <v>2</v>
          </cell>
          <cell r="N72" t="str">
            <v>0</v>
          </cell>
          <cell r="O72" t="str">
            <v>0</v>
          </cell>
          <cell r="P72" t="str">
            <v>0%</v>
          </cell>
        </row>
        <row r="73">
          <cell r="B73">
            <v>6604281548</v>
          </cell>
          <cell r="C73" t="e">
            <v>#N/A</v>
          </cell>
          <cell r="D73" t="str">
            <v>霍尔果斯高朋咨询服务有限公司</v>
          </cell>
          <cell r="E73" t="str">
            <v>企业</v>
          </cell>
          <cell r="F73" t="str">
            <v>中小微型企业</v>
          </cell>
          <cell r="G73" t="str">
            <v>登记在册</v>
          </cell>
          <cell r="H73" t="str">
            <v>--</v>
          </cell>
          <cell r="I73" t="str">
            <v>否</v>
          </cell>
          <cell r="J73" t="str">
            <v>2023-10-01 00:00:00</v>
          </cell>
          <cell r="K73" t="str">
            <v>13</v>
          </cell>
          <cell r="L73" t="str">
            <v>202410</v>
          </cell>
          <cell r="M73" t="str">
            <v>10</v>
          </cell>
          <cell r="N73" t="str">
            <v>0</v>
          </cell>
          <cell r="O73" t="str">
            <v>0</v>
          </cell>
          <cell r="P73" t="str">
            <v>0%</v>
          </cell>
        </row>
        <row r="74">
          <cell r="B74">
            <v>6604288314</v>
          </cell>
          <cell r="C74">
            <v>6604288314</v>
          </cell>
          <cell r="D74" t="str">
            <v>霍尔果斯海洋无限科技有限公司</v>
          </cell>
          <cell r="E74" t="str">
            <v>企业</v>
          </cell>
          <cell r="F74" t="str">
            <v>--</v>
          </cell>
          <cell r="G74" t="str">
            <v>登记在册</v>
          </cell>
          <cell r="H74" t="str">
            <v>--</v>
          </cell>
          <cell r="I74" t="str">
            <v>是</v>
          </cell>
          <cell r="J74" t="str">
            <v>2024-05-01 00:00:00</v>
          </cell>
          <cell r="K74" t="str">
            <v>13</v>
          </cell>
          <cell r="L74" t="str">
            <v>202505</v>
          </cell>
          <cell r="M74" t="str">
            <v>0</v>
          </cell>
          <cell r="N74" t="str">
            <v>10</v>
          </cell>
          <cell r="O74" t="str">
            <v>0</v>
          </cell>
          <cell r="P74" t="str">
            <v>0%</v>
          </cell>
        </row>
        <row r="75">
          <cell r="B75">
            <v>6604186575</v>
          </cell>
          <cell r="C75" t="e">
            <v>#N/A</v>
          </cell>
          <cell r="D75" t="str">
            <v>霍尔果斯汉星文化传媒有限公司</v>
          </cell>
          <cell r="E75" t="str">
            <v>企业</v>
          </cell>
          <cell r="F75" t="str">
            <v>中小微型企业</v>
          </cell>
          <cell r="G75" t="str">
            <v>注销</v>
          </cell>
          <cell r="H75" t="str">
            <v>--</v>
          </cell>
          <cell r="I75" t="str">
            <v>否</v>
          </cell>
          <cell r="J75" t="str">
            <v>2020-12-01 00:00:00</v>
          </cell>
          <cell r="K75" t="str">
            <v>49</v>
          </cell>
          <cell r="L75" t="str">
            <v>202412</v>
          </cell>
          <cell r="M75" t="str">
            <v>3</v>
          </cell>
          <cell r="N75" t="str">
            <v>3</v>
          </cell>
          <cell r="O75" t="str">
            <v>0</v>
          </cell>
          <cell r="P75" t="str">
            <v>0%</v>
          </cell>
        </row>
        <row r="76">
          <cell r="B76">
            <v>6604284451</v>
          </cell>
          <cell r="C76" t="e">
            <v>#N/A</v>
          </cell>
          <cell r="D76" t="str">
            <v>霍尔果斯翰林企业管理咨询有限公司</v>
          </cell>
          <cell r="E76" t="str">
            <v>企业</v>
          </cell>
          <cell r="F76" t="str">
            <v>--</v>
          </cell>
          <cell r="G76" t="str">
            <v>登记在册</v>
          </cell>
          <cell r="H76" t="str">
            <v>--</v>
          </cell>
          <cell r="I76" t="str">
            <v>是</v>
          </cell>
          <cell r="J76" t="str">
            <v>2024-01-05 00:00:00</v>
          </cell>
          <cell r="K76" t="str">
            <v>17</v>
          </cell>
          <cell r="L76" t="str">
            <v>202505</v>
          </cell>
          <cell r="M76" t="str">
            <v>1</v>
          </cell>
          <cell r="N76" t="str">
            <v>1</v>
          </cell>
          <cell r="O76" t="str">
            <v>0</v>
          </cell>
          <cell r="P76" t="str">
            <v>0%</v>
          </cell>
        </row>
        <row r="77">
          <cell r="B77">
            <v>6604137383</v>
          </cell>
          <cell r="C77" t="e">
            <v>#N/A</v>
          </cell>
          <cell r="D77" t="str">
            <v>霍尔果斯豪运电子科技有限公司</v>
          </cell>
          <cell r="E77" t="str">
            <v>企业</v>
          </cell>
          <cell r="F77" t="str">
            <v>中小微型企业</v>
          </cell>
          <cell r="G77" t="str">
            <v>登记在册</v>
          </cell>
          <cell r="H77" t="str">
            <v>--</v>
          </cell>
          <cell r="I77" t="str">
            <v>否</v>
          </cell>
          <cell r="J77" t="str">
            <v>2018-10-18 00:00:00</v>
          </cell>
          <cell r="K77" t="str">
            <v>74</v>
          </cell>
          <cell r="L77" t="str">
            <v>202411</v>
          </cell>
          <cell r="M77" t="str">
            <v>1</v>
          </cell>
          <cell r="N77" t="str">
            <v>0</v>
          </cell>
          <cell r="O77" t="str">
            <v>0</v>
          </cell>
          <cell r="P77" t="str">
            <v>0%</v>
          </cell>
        </row>
        <row r="78">
          <cell r="B78">
            <v>6604273140</v>
          </cell>
          <cell r="C78">
            <v>6604273140</v>
          </cell>
          <cell r="D78" t="str">
            <v>霍尔果斯昊润恒企业管理有限公司</v>
          </cell>
          <cell r="E78" t="str">
            <v>企业</v>
          </cell>
          <cell r="F78" t="str">
            <v>中小微型企业</v>
          </cell>
          <cell r="G78" t="str">
            <v>登记在册</v>
          </cell>
          <cell r="H78" t="str">
            <v>--</v>
          </cell>
          <cell r="I78" t="str">
            <v>否</v>
          </cell>
          <cell r="J78" t="str">
            <v>2023-04-01 00:00:00</v>
          </cell>
          <cell r="K78" t="str">
            <v>27</v>
          </cell>
          <cell r="L78" t="str">
            <v>202506</v>
          </cell>
          <cell r="M78" t="str">
            <v>2</v>
          </cell>
          <cell r="N78" t="str">
            <v>2</v>
          </cell>
          <cell r="O78" t="str">
            <v>0</v>
          </cell>
          <cell r="P78" t="str">
            <v>0%</v>
          </cell>
        </row>
        <row r="79">
          <cell r="B79">
            <v>6604273142</v>
          </cell>
          <cell r="C79">
            <v>6604273142</v>
          </cell>
          <cell r="D79" t="str">
            <v>霍尔果斯昊兴企业管理有限公司</v>
          </cell>
          <cell r="E79" t="str">
            <v>企业</v>
          </cell>
          <cell r="F79" t="str">
            <v>中小微型企业</v>
          </cell>
          <cell r="G79" t="str">
            <v>登记在册</v>
          </cell>
          <cell r="H79" t="str">
            <v>--</v>
          </cell>
          <cell r="I79" t="str">
            <v>否</v>
          </cell>
          <cell r="J79" t="str">
            <v>2023-04-01 00:00:00</v>
          </cell>
          <cell r="K79" t="str">
            <v>27</v>
          </cell>
          <cell r="L79" t="str">
            <v>202506</v>
          </cell>
          <cell r="M79" t="str">
            <v>2</v>
          </cell>
          <cell r="N79" t="str">
            <v>2</v>
          </cell>
          <cell r="O79" t="str">
            <v>0</v>
          </cell>
          <cell r="P79" t="str">
            <v>0%</v>
          </cell>
        </row>
        <row r="80">
          <cell r="B80">
            <v>6604285094</v>
          </cell>
          <cell r="C80">
            <v>6604285094</v>
          </cell>
          <cell r="D80" t="str">
            <v>霍尔果斯合屹文化有限公司</v>
          </cell>
          <cell r="E80" t="str">
            <v>企业</v>
          </cell>
          <cell r="F80" t="str">
            <v>--</v>
          </cell>
          <cell r="G80" t="str">
            <v>登记在册</v>
          </cell>
          <cell r="H80" t="str">
            <v>--</v>
          </cell>
          <cell r="I80" t="str">
            <v>是</v>
          </cell>
          <cell r="J80" t="str">
            <v>2024-02-01 00:00:00</v>
          </cell>
          <cell r="K80" t="str">
            <v>18</v>
          </cell>
          <cell r="L80" t="str">
            <v>202506</v>
          </cell>
          <cell r="M80" t="str">
            <v>6</v>
          </cell>
          <cell r="N80" t="str">
            <v>10</v>
          </cell>
          <cell r="O80" t="str">
            <v>0</v>
          </cell>
          <cell r="P80" t="str">
            <v>0%</v>
          </cell>
        </row>
        <row r="81">
          <cell r="B81">
            <v>6604184919</v>
          </cell>
          <cell r="C81" t="e">
            <v>#N/A</v>
          </cell>
          <cell r="D81" t="str">
            <v>霍尔果斯黑莓文化传媒有限责任公司</v>
          </cell>
          <cell r="E81" t="str">
            <v>企业</v>
          </cell>
          <cell r="F81" t="str">
            <v>中小微型企业</v>
          </cell>
          <cell r="G81" t="str">
            <v>登记在册</v>
          </cell>
          <cell r="H81" t="str">
            <v>--</v>
          </cell>
          <cell r="I81" t="str">
            <v>否</v>
          </cell>
          <cell r="J81" t="str">
            <v>2020-11-09 00:00:00</v>
          </cell>
          <cell r="K81" t="str">
            <v>54</v>
          </cell>
          <cell r="L81" t="str">
            <v>202504</v>
          </cell>
          <cell r="M81" t="str">
            <v>1</v>
          </cell>
          <cell r="N81" t="str">
            <v>1</v>
          </cell>
          <cell r="O81" t="str">
            <v>0</v>
          </cell>
          <cell r="P81" t="str">
            <v>0%</v>
          </cell>
        </row>
        <row r="82">
          <cell r="B82">
            <v>1040000781</v>
          </cell>
          <cell r="C82" t="e">
            <v>#N/A</v>
          </cell>
          <cell r="D82" t="str">
            <v>新疆生产建设兵团第四师自然资源和规划局（国企）</v>
          </cell>
          <cell r="E82" t="str">
            <v>企业</v>
          </cell>
          <cell r="F82" t="str">
            <v>无标识企业</v>
          </cell>
          <cell r="G82" t="str">
            <v>登记在册</v>
          </cell>
          <cell r="H82" t="str">
            <v>--</v>
          </cell>
          <cell r="I82" t="str">
            <v>否</v>
          </cell>
          <cell r="J82" t="str">
            <v>2015-01-01 00:00:00</v>
          </cell>
          <cell r="K82" t="str">
            <v>243</v>
          </cell>
          <cell r="L82" t="str">
            <v>202506</v>
          </cell>
          <cell r="M82" t="str">
            <v>2</v>
          </cell>
          <cell r="N82" t="str">
            <v>2</v>
          </cell>
          <cell r="O82" t="str">
            <v>0</v>
          </cell>
          <cell r="P82" t="str">
            <v>0%</v>
          </cell>
        </row>
        <row r="83">
          <cell r="B83">
            <v>6604268740</v>
          </cell>
          <cell r="C83">
            <v>6604268740</v>
          </cell>
          <cell r="D83" t="str">
            <v>霍尔果斯红莓文化有限公司</v>
          </cell>
          <cell r="E83" t="str">
            <v>企业</v>
          </cell>
          <cell r="F83" t="str">
            <v>中小微型企业</v>
          </cell>
          <cell r="G83" t="str">
            <v>登记在册</v>
          </cell>
          <cell r="H83" t="str">
            <v>--</v>
          </cell>
          <cell r="I83" t="str">
            <v>否</v>
          </cell>
          <cell r="J83" t="str">
            <v>2022-11-10 00:00:00</v>
          </cell>
          <cell r="K83" t="str">
            <v>31</v>
          </cell>
          <cell r="L83" t="str">
            <v>202505</v>
          </cell>
          <cell r="M83" t="str">
            <v>1</v>
          </cell>
          <cell r="N83" t="str">
            <v>1</v>
          </cell>
          <cell r="O83" t="str">
            <v>0</v>
          </cell>
          <cell r="P83" t="str">
            <v>0%</v>
          </cell>
        </row>
        <row r="84">
          <cell r="B84">
            <v>6604177263</v>
          </cell>
          <cell r="C84">
            <v>6604177263</v>
          </cell>
          <cell r="D84" t="str">
            <v>霍尔果斯华鼎房地产开发有限公司</v>
          </cell>
          <cell r="E84" t="str">
            <v>企业</v>
          </cell>
          <cell r="F84" t="str">
            <v>中小微型企业</v>
          </cell>
          <cell r="G84" t="str">
            <v>登记在册</v>
          </cell>
          <cell r="H84" t="str">
            <v>--</v>
          </cell>
          <cell r="I84" t="str">
            <v>否</v>
          </cell>
          <cell r="J84" t="str">
            <v>2020-05-21 00:00:00</v>
          </cell>
          <cell r="K84" t="str">
            <v>61</v>
          </cell>
          <cell r="L84" t="str">
            <v>202505</v>
          </cell>
          <cell r="M84" t="str">
            <v>1</v>
          </cell>
          <cell r="N84" t="str">
            <v>1</v>
          </cell>
          <cell r="O84" t="str">
            <v>0</v>
          </cell>
          <cell r="P84" t="str">
            <v>0%</v>
          </cell>
        </row>
        <row r="85">
          <cell r="B85">
            <v>6604265148</v>
          </cell>
          <cell r="C85">
            <v>6604265148</v>
          </cell>
          <cell r="D85" t="str">
            <v>霍尔果斯煌炜艺嘉影视传媒有限公司</v>
          </cell>
          <cell r="E85" t="str">
            <v>企业</v>
          </cell>
          <cell r="F85" t="str">
            <v>中小微型企业</v>
          </cell>
          <cell r="G85" t="str">
            <v>登记在册</v>
          </cell>
          <cell r="H85" t="str">
            <v>--</v>
          </cell>
          <cell r="I85" t="str">
            <v>否</v>
          </cell>
          <cell r="J85" t="str">
            <v>2022-05-18 00:00:00</v>
          </cell>
          <cell r="K85" t="str">
            <v>38</v>
          </cell>
          <cell r="L85" t="str">
            <v>202506</v>
          </cell>
          <cell r="M85" t="str">
            <v>1</v>
          </cell>
          <cell r="N85" t="str">
            <v>1</v>
          </cell>
          <cell r="O85" t="str">
            <v>0</v>
          </cell>
          <cell r="P85" t="str">
            <v>0%</v>
          </cell>
        </row>
        <row r="86">
          <cell r="B86">
            <v>6604186570</v>
          </cell>
          <cell r="C86">
            <v>6604186570</v>
          </cell>
          <cell r="D86" t="str">
            <v>霍尔果斯辉煌未来数字技术有限公司</v>
          </cell>
          <cell r="E86" t="str">
            <v>企业</v>
          </cell>
          <cell r="F86" t="str">
            <v>中小微型企业</v>
          </cell>
          <cell r="G86" t="str">
            <v>登记在册</v>
          </cell>
          <cell r="H86" t="str">
            <v>--</v>
          </cell>
          <cell r="I86" t="str">
            <v>否</v>
          </cell>
          <cell r="J86" t="str">
            <v>2020-11-01 00:00:00</v>
          </cell>
          <cell r="K86" t="str">
            <v>56</v>
          </cell>
          <cell r="L86" t="str">
            <v>202506</v>
          </cell>
          <cell r="M86" t="str">
            <v>1</v>
          </cell>
          <cell r="N86" t="str">
            <v>10</v>
          </cell>
          <cell r="O86" t="str">
            <v>0</v>
          </cell>
          <cell r="P86" t="str">
            <v>0%</v>
          </cell>
        </row>
        <row r="87">
          <cell r="B87">
            <v>6604291373</v>
          </cell>
          <cell r="C87" t="e">
            <v>#N/A</v>
          </cell>
          <cell r="D87" t="str">
            <v>霍尔果斯汇昕科技有限公司</v>
          </cell>
          <cell r="E87" t="str">
            <v>企业</v>
          </cell>
          <cell r="F87" t="str">
            <v>--</v>
          </cell>
          <cell r="G87" t="str">
            <v>登记在册</v>
          </cell>
          <cell r="H87" t="str">
            <v>--</v>
          </cell>
          <cell r="I87" t="str">
            <v>是</v>
          </cell>
          <cell r="J87" t="str">
            <v>2024-08-01 00:00:00</v>
          </cell>
          <cell r="K87" t="str">
            <v>1</v>
          </cell>
          <cell r="L87" t="str">
            <v>202408</v>
          </cell>
          <cell r="M87" t="str">
            <v>0</v>
          </cell>
          <cell r="N87" t="str">
            <v>0</v>
          </cell>
          <cell r="O87" t="str">
            <v>0</v>
          </cell>
          <cell r="P87" t="str">
            <v>0%</v>
          </cell>
        </row>
        <row r="88">
          <cell r="B88">
            <v>6604272779</v>
          </cell>
          <cell r="C88">
            <v>6604272779</v>
          </cell>
          <cell r="D88" t="str">
            <v>霍尔果斯建投置业有限公司</v>
          </cell>
          <cell r="E88" t="str">
            <v>企业</v>
          </cell>
          <cell r="F88" t="str">
            <v>中小微型企业</v>
          </cell>
          <cell r="G88" t="str">
            <v>登记在册</v>
          </cell>
          <cell r="H88" t="str">
            <v>--</v>
          </cell>
          <cell r="I88" t="str">
            <v>否</v>
          </cell>
          <cell r="J88" t="str">
            <v>2023-03-01 00:00:00</v>
          </cell>
          <cell r="K88" t="str">
            <v>27</v>
          </cell>
          <cell r="L88" t="str">
            <v>202505</v>
          </cell>
          <cell r="M88" t="str">
            <v>17</v>
          </cell>
          <cell r="N88" t="str">
            <v>20</v>
          </cell>
          <cell r="O88" t="str">
            <v>0</v>
          </cell>
          <cell r="P88" t="str">
            <v>0%</v>
          </cell>
        </row>
        <row r="89">
          <cell r="B89">
            <v>6604277678</v>
          </cell>
          <cell r="C89">
            <v>6604277678</v>
          </cell>
          <cell r="D89" t="str">
            <v>霍尔果斯金边国有资本投资运营管理有限责任公司</v>
          </cell>
          <cell r="E89" t="str">
            <v>企业</v>
          </cell>
          <cell r="F89" t="str">
            <v>中小微型企业</v>
          </cell>
          <cell r="G89" t="str">
            <v>登记在册</v>
          </cell>
          <cell r="H89" t="str">
            <v>--</v>
          </cell>
          <cell r="I89" t="str">
            <v>否</v>
          </cell>
          <cell r="J89" t="str">
            <v>2023-07-14 00:00:00</v>
          </cell>
          <cell r="K89" t="str">
            <v>22</v>
          </cell>
          <cell r="L89" t="str">
            <v>202505</v>
          </cell>
          <cell r="M89" t="str">
            <v>6</v>
          </cell>
          <cell r="N89" t="str">
            <v>6</v>
          </cell>
          <cell r="O89" t="str">
            <v>0</v>
          </cell>
          <cell r="P89" t="str">
            <v>0%</v>
          </cell>
        </row>
        <row r="90">
          <cell r="B90">
            <v>6604216147</v>
          </cell>
          <cell r="C90">
            <v>6604216147</v>
          </cell>
          <cell r="D90" t="str">
            <v>霍尔果斯金边水务有限公司</v>
          </cell>
          <cell r="E90" t="str">
            <v>企业</v>
          </cell>
          <cell r="F90" t="str">
            <v>中小微型企业</v>
          </cell>
          <cell r="G90" t="str">
            <v>登记在册</v>
          </cell>
          <cell r="H90" t="str">
            <v>--</v>
          </cell>
          <cell r="I90" t="str">
            <v>否</v>
          </cell>
          <cell r="J90" t="str">
            <v>2022-01-05 00:00:00</v>
          </cell>
          <cell r="K90" t="str">
            <v>41</v>
          </cell>
          <cell r="L90" t="str">
            <v>202505</v>
          </cell>
          <cell r="M90" t="str">
            <v>18</v>
          </cell>
          <cell r="N90" t="str">
            <v>23</v>
          </cell>
          <cell r="O90" t="str">
            <v>0</v>
          </cell>
          <cell r="P90" t="str">
            <v>0%</v>
          </cell>
        </row>
        <row r="91">
          <cell r="B91">
            <v>6604135006</v>
          </cell>
          <cell r="C91">
            <v>6604135006</v>
          </cell>
          <cell r="D91" t="str">
            <v>霍尔果斯金叹号文化传播有限公司</v>
          </cell>
          <cell r="E91" t="str">
            <v>企业</v>
          </cell>
          <cell r="F91" t="str">
            <v>中小微型企业</v>
          </cell>
          <cell r="G91" t="str">
            <v>登记在册</v>
          </cell>
          <cell r="H91" t="str">
            <v>--</v>
          </cell>
          <cell r="I91" t="str">
            <v>否</v>
          </cell>
          <cell r="J91" t="str">
            <v>2018-09-01 00:00:00</v>
          </cell>
          <cell r="K91" t="str">
            <v>81</v>
          </cell>
          <cell r="L91" t="str">
            <v>202505</v>
          </cell>
          <cell r="M91" t="str">
            <v>2</v>
          </cell>
          <cell r="N91" t="str">
            <v>2</v>
          </cell>
          <cell r="O91" t="str">
            <v>0</v>
          </cell>
          <cell r="P91" t="str">
            <v>0%</v>
          </cell>
        </row>
        <row r="92">
          <cell r="B92">
            <v>6604266959</v>
          </cell>
          <cell r="C92">
            <v>6604266959</v>
          </cell>
          <cell r="D92" t="str">
            <v>霍尔果斯京垚商务服务有限公司</v>
          </cell>
          <cell r="E92" t="str">
            <v>企业</v>
          </cell>
          <cell r="F92" t="str">
            <v>中小微型企业</v>
          </cell>
          <cell r="G92" t="str">
            <v>登记在册</v>
          </cell>
          <cell r="H92" t="str">
            <v>--</v>
          </cell>
          <cell r="I92" t="str">
            <v>否</v>
          </cell>
          <cell r="J92" t="str">
            <v>2022-07-15 00:00:00</v>
          </cell>
          <cell r="K92" t="str">
            <v>35</v>
          </cell>
          <cell r="L92" t="str">
            <v>202505</v>
          </cell>
          <cell r="M92" t="str">
            <v>4</v>
          </cell>
          <cell r="N92" t="str">
            <v>3</v>
          </cell>
          <cell r="O92" t="str">
            <v>0</v>
          </cell>
          <cell r="P92" t="str">
            <v>0%</v>
          </cell>
        </row>
        <row r="93">
          <cell r="B93">
            <v>6604177865</v>
          </cell>
          <cell r="C93">
            <v>6604177865</v>
          </cell>
          <cell r="D93" t="str">
            <v>霍尔果斯经济开发区兵团分区国有资本运营有限公司</v>
          </cell>
          <cell r="E93" t="str">
            <v>企业</v>
          </cell>
          <cell r="F93" t="str">
            <v>中小微型企业</v>
          </cell>
          <cell r="G93" t="str">
            <v>登记在册</v>
          </cell>
          <cell r="H93" t="str">
            <v>--</v>
          </cell>
          <cell r="I93" t="str">
            <v>否</v>
          </cell>
          <cell r="J93" t="str">
            <v>2020-05-29 00:00:00</v>
          </cell>
          <cell r="K93" t="str">
            <v>65</v>
          </cell>
          <cell r="L93" t="str">
            <v>202505</v>
          </cell>
          <cell r="M93" t="str">
            <v>7</v>
          </cell>
          <cell r="N93" t="str">
            <v>4</v>
          </cell>
          <cell r="O93" t="str">
            <v>0</v>
          </cell>
          <cell r="P93" t="str">
            <v>0%</v>
          </cell>
        </row>
        <row r="94">
          <cell r="B94">
            <v>1040000501</v>
          </cell>
          <cell r="C94">
            <v>1040000501</v>
          </cell>
          <cell r="D94" t="str">
            <v>霍尔果斯经济开发区兵团分区正兴投资开发有限公司</v>
          </cell>
          <cell r="E94" t="str">
            <v>企业</v>
          </cell>
          <cell r="F94" t="str">
            <v>中小微型企业</v>
          </cell>
          <cell r="G94" t="str">
            <v>登记在册</v>
          </cell>
          <cell r="H94" t="str">
            <v>--</v>
          </cell>
          <cell r="I94" t="str">
            <v>否</v>
          </cell>
          <cell r="J94" t="str">
            <v>2014-01-01 00:00:00</v>
          </cell>
          <cell r="K94" t="str">
            <v>137</v>
          </cell>
          <cell r="L94" t="str">
            <v>202505</v>
          </cell>
          <cell r="M94" t="str">
            <v>38</v>
          </cell>
          <cell r="N94" t="str">
            <v>35</v>
          </cell>
          <cell r="O94" t="str">
            <v>0</v>
          </cell>
          <cell r="P94" t="str">
            <v>0%</v>
          </cell>
        </row>
        <row r="95">
          <cell r="B95">
            <v>6604282526</v>
          </cell>
          <cell r="C95">
            <v>6604282526</v>
          </cell>
          <cell r="D95" t="str">
            <v>霍尔果斯鲸益求精网络科技有限公司</v>
          </cell>
          <cell r="E95" t="str">
            <v>企业</v>
          </cell>
          <cell r="F95" t="str">
            <v>中小微型企业</v>
          </cell>
          <cell r="G95" t="str">
            <v>登记在册</v>
          </cell>
          <cell r="H95" t="str">
            <v>--</v>
          </cell>
          <cell r="I95" t="str">
            <v>否</v>
          </cell>
          <cell r="J95" t="str">
            <v>2023-11-01 00:00:00</v>
          </cell>
          <cell r="K95" t="str">
            <v>19</v>
          </cell>
          <cell r="L95" t="str">
            <v>202505</v>
          </cell>
          <cell r="M95" t="str">
            <v>10</v>
          </cell>
          <cell r="N95" t="str">
            <v>10</v>
          </cell>
          <cell r="O95" t="str">
            <v>0</v>
          </cell>
          <cell r="P95" t="str">
            <v>0%</v>
          </cell>
        </row>
        <row r="96">
          <cell r="B96">
            <v>6604105661</v>
          </cell>
          <cell r="C96" t="e">
            <v>#N/A</v>
          </cell>
          <cell r="D96" t="str">
            <v>新疆生产建设兵团第四师畜牧水产发展服务中心（国企）</v>
          </cell>
          <cell r="E96" t="str">
            <v>企业</v>
          </cell>
          <cell r="F96" t="str">
            <v>无标识企业</v>
          </cell>
          <cell r="G96" t="str">
            <v>登记在册</v>
          </cell>
          <cell r="H96" t="str">
            <v>--</v>
          </cell>
          <cell r="I96" t="str">
            <v>否</v>
          </cell>
          <cell r="J96" t="str">
            <v>2016-01-01 00:00:00</v>
          </cell>
          <cell r="K96" t="str">
            <v>102</v>
          </cell>
          <cell r="L96" t="str">
            <v>202410</v>
          </cell>
          <cell r="M96" t="str">
            <v>1</v>
          </cell>
          <cell r="N96" t="str">
            <v>0</v>
          </cell>
          <cell r="O96" t="str">
            <v>0</v>
          </cell>
          <cell r="P96" t="str">
            <v>0%</v>
          </cell>
        </row>
        <row r="97">
          <cell r="B97">
            <v>6604285908</v>
          </cell>
          <cell r="C97" t="e">
            <v>#N/A</v>
          </cell>
          <cell r="D97" t="str">
            <v>霍尔果斯聚海文化传媒有限公司</v>
          </cell>
          <cell r="E97" t="str">
            <v>企业</v>
          </cell>
          <cell r="F97" t="str">
            <v>--</v>
          </cell>
          <cell r="G97" t="str">
            <v>登记在册</v>
          </cell>
          <cell r="H97" t="str">
            <v>--</v>
          </cell>
          <cell r="I97" t="str">
            <v>是</v>
          </cell>
          <cell r="J97" t="str">
            <v>2024-03-01 00:00:00</v>
          </cell>
          <cell r="K97" t="str">
            <v>6</v>
          </cell>
          <cell r="L97" t="str">
            <v>202408</v>
          </cell>
          <cell r="M97" t="str">
            <v>0</v>
          </cell>
          <cell r="N97" t="str">
            <v>0</v>
          </cell>
          <cell r="O97" t="str">
            <v>0</v>
          </cell>
          <cell r="P97" t="str">
            <v>0%</v>
          </cell>
        </row>
        <row r="98">
          <cell r="B98">
            <v>6604266076</v>
          </cell>
          <cell r="C98" t="e">
            <v>#N/A</v>
          </cell>
          <cell r="D98" t="str">
            <v>霍尔果斯凯博财税咨询有限公司</v>
          </cell>
          <cell r="E98" t="str">
            <v>企业</v>
          </cell>
          <cell r="F98" t="str">
            <v>中小微型企业</v>
          </cell>
          <cell r="G98" t="str">
            <v>登记在册</v>
          </cell>
          <cell r="H98" t="str">
            <v>--</v>
          </cell>
          <cell r="I98" t="str">
            <v>否</v>
          </cell>
          <cell r="J98" t="str">
            <v>2022-06-17 00:00:00</v>
          </cell>
          <cell r="K98" t="str">
            <v>29</v>
          </cell>
          <cell r="L98" t="str">
            <v>202410</v>
          </cell>
          <cell r="M98" t="str">
            <v>1</v>
          </cell>
          <cell r="N98" t="str">
            <v>0</v>
          </cell>
          <cell r="O98" t="str">
            <v>1</v>
          </cell>
          <cell r="P98" t="str">
            <v>100%</v>
          </cell>
        </row>
        <row r="99">
          <cell r="B99">
            <v>6604289219</v>
          </cell>
          <cell r="C99">
            <v>6604289219</v>
          </cell>
          <cell r="D99" t="str">
            <v>霍尔果斯凯格供应链管理有限公司</v>
          </cell>
          <cell r="E99" t="str">
            <v>企业</v>
          </cell>
          <cell r="F99" t="str">
            <v>--</v>
          </cell>
          <cell r="G99" t="str">
            <v>登记在册</v>
          </cell>
          <cell r="H99" t="str">
            <v>--</v>
          </cell>
          <cell r="I99" t="str">
            <v>是</v>
          </cell>
          <cell r="J99" t="str">
            <v>2024-06-01 00:00:00</v>
          </cell>
          <cell r="K99" t="str">
            <v>12</v>
          </cell>
          <cell r="L99" t="str">
            <v>202505</v>
          </cell>
          <cell r="M99" t="str">
            <v>0</v>
          </cell>
          <cell r="N99" t="str">
            <v>10</v>
          </cell>
          <cell r="O99" t="str">
            <v>0</v>
          </cell>
          <cell r="P99" t="str">
            <v>0%</v>
          </cell>
        </row>
        <row r="100">
          <cell r="B100">
            <v>6604292271</v>
          </cell>
          <cell r="C100" t="e">
            <v>#N/A</v>
          </cell>
          <cell r="D100" t="str">
            <v>霍尔果斯坤轩国际贸易有限公司</v>
          </cell>
          <cell r="E100" t="str">
            <v>企业</v>
          </cell>
          <cell r="F100" t="str">
            <v>--</v>
          </cell>
          <cell r="G100" t="str">
            <v>登记在册</v>
          </cell>
          <cell r="H100" t="str">
            <v>--</v>
          </cell>
          <cell r="I100" t="str">
            <v>是</v>
          </cell>
          <cell r="J100" t="str">
            <v>2024-09-11 00:00:00</v>
          </cell>
          <cell r="K100" t="str">
            <v>7</v>
          </cell>
          <cell r="L100" t="str">
            <v>202503</v>
          </cell>
          <cell r="M100" t="str">
            <v>0</v>
          </cell>
          <cell r="N100" t="str">
            <v>3</v>
          </cell>
          <cell r="O100" t="str">
            <v>0</v>
          </cell>
          <cell r="P100" t="str">
            <v>0%</v>
          </cell>
        </row>
        <row r="101">
          <cell r="B101">
            <v>6604276839</v>
          </cell>
          <cell r="C101">
            <v>6604276839</v>
          </cell>
          <cell r="D101" t="str">
            <v>霍尔果斯乐呵养老服务有限公司</v>
          </cell>
          <cell r="E101" t="str">
            <v>企业</v>
          </cell>
          <cell r="F101" t="str">
            <v>中小微型企业</v>
          </cell>
          <cell r="G101" t="str">
            <v>登记在册</v>
          </cell>
          <cell r="H101" t="str">
            <v>--</v>
          </cell>
          <cell r="I101" t="str">
            <v>否</v>
          </cell>
          <cell r="J101" t="str">
            <v>2023-06-26 00:00:00</v>
          </cell>
          <cell r="K101" t="str">
            <v>23</v>
          </cell>
          <cell r="L101" t="str">
            <v>202505</v>
          </cell>
          <cell r="M101" t="str">
            <v>1</v>
          </cell>
          <cell r="N101" t="str">
            <v>1</v>
          </cell>
          <cell r="O101" t="str">
            <v>0</v>
          </cell>
          <cell r="P101" t="str">
            <v>0%</v>
          </cell>
        </row>
        <row r="102">
          <cell r="B102">
            <v>6604006481</v>
          </cell>
          <cell r="C102" t="e">
            <v>#N/A</v>
          </cell>
          <cell r="D102" t="str">
            <v>新疆生产建设兵团第四师机关事务管理服务中心（企业）</v>
          </cell>
          <cell r="E102" t="str">
            <v>企业</v>
          </cell>
          <cell r="F102" t="str">
            <v>无标识企业</v>
          </cell>
          <cell r="G102" t="str">
            <v>登记在册</v>
          </cell>
          <cell r="H102" t="str">
            <v>--</v>
          </cell>
          <cell r="I102" t="str">
            <v>否</v>
          </cell>
          <cell r="J102" t="str">
            <v>2017-01-11 00:00:00</v>
          </cell>
          <cell r="K102" t="str">
            <v>116</v>
          </cell>
          <cell r="L102" t="str">
            <v>202505</v>
          </cell>
          <cell r="M102" t="str">
            <v>17</v>
          </cell>
          <cell r="N102" t="str">
            <v>19</v>
          </cell>
          <cell r="O102" t="str">
            <v>0</v>
          </cell>
          <cell r="P102" t="str">
            <v>0%</v>
          </cell>
        </row>
        <row r="103">
          <cell r="B103">
            <v>6604104721</v>
          </cell>
          <cell r="C103" t="e">
            <v>#N/A</v>
          </cell>
          <cell r="D103" t="str">
            <v>第四师一中（企业）</v>
          </cell>
          <cell r="E103" t="str">
            <v>企业</v>
          </cell>
          <cell r="F103" t="str">
            <v>无标识企业</v>
          </cell>
          <cell r="G103" t="str">
            <v>登记在册</v>
          </cell>
          <cell r="H103" t="str">
            <v>--</v>
          </cell>
          <cell r="I103" t="str">
            <v>否</v>
          </cell>
          <cell r="J103" t="str">
            <v>2017-04-20 00:00:00</v>
          </cell>
          <cell r="K103" t="str">
            <v>94</v>
          </cell>
          <cell r="L103" t="str">
            <v>202410</v>
          </cell>
          <cell r="M103" t="str">
            <v>3</v>
          </cell>
          <cell r="N103" t="str">
            <v>0</v>
          </cell>
          <cell r="O103" t="str">
            <v>0</v>
          </cell>
          <cell r="P103" t="str">
            <v>0%</v>
          </cell>
        </row>
        <row r="104">
          <cell r="B104">
            <v>6604104845</v>
          </cell>
          <cell r="C104" t="e">
            <v>#N/A</v>
          </cell>
          <cell r="D104" t="str">
            <v>伊宁垦区人民法院（国企）</v>
          </cell>
          <cell r="E104" t="str">
            <v>企业</v>
          </cell>
          <cell r="F104" t="str">
            <v>无标识企业</v>
          </cell>
          <cell r="G104" t="str">
            <v>登记在册</v>
          </cell>
          <cell r="H104" t="str">
            <v>--</v>
          </cell>
          <cell r="I104" t="str">
            <v>否</v>
          </cell>
          <cell r="J104" t="str">
            <v>2017-04-24 00:00:00</v>
          </cell>
          <cell r="K104" t="str">
            <v>95</v>
          </cell>
          <cell r="L104" t="str">
            <v>202506</v>
          </cell>
          <cell r="M104" t="str">
            <v>10</v>
          </cell>
          <cell r="N104" t="str">
            <v>12</v>
          </cell>
          <cell r="O104" t="str">
            <v>0</v>
          </cell>
          <cell r="P104" t="str">
            <v>0%</v>
          </cell>
        </row>
        <row r="105">
          <cell r="B105">
            <v>6604265873</v>
          </cell>
          <cell r="C105">
            <v>6604265873</v>
          </cell>
          <cell r="D105" t="str">
            <v>霍尔果斯乐享华悦文化科技有限公司</v>
          </cell>
          <cell r="E105" t="str">
            <v>企业</v>
          </cell>
          <cell r="F105" t="str">
            <v>中小微型企业</v>
          </cell>
          <cell r="G105" t="str">
            <v>登记在册</v>
          </cell>
          <cell r="H105" t="str">
            <v>--</v>
          </cell>
          <cell r="I105" t="str">
            <v>否</v>
          </cell>
          <cell r="J105" t="str">
            <v>2022-06-01 00:00:00</v>
          </cell>
          <cell r="K105" t="str">
            <v>37</v>
          </cell>
          <cell r="L105" t="str">
            <v>202506</v>
          </cell>
          <cell r="M105" t="str">
            <v>2</v>
          </cell>
          <cell r="N105" t="str">
            <v>2</v>
          </cell>
          <cell r="O105" t="str">
            <v>0</v>
          </cell>
          <cell r="P105" t="str">
            <v>0%</v>
          </cell>
        </row>
        <row r="106">
          <cell r="B106">
            <v>6604178806</v>
          </cell>
          <cell r="C106">
            <v>6604178806</v>
          </cell>
          <cell r="D106" t="str">
            <v>霍尔果斯犁庭房地产开发有限责任公司</v>
          </cell>
          <cell r="E106" t="str">
            <v>企业</v>
          </cell>
          <cell r="F106" t="str">
            <v>中小微型企业</v>
          </cell>
          <cell r="G106" t="str">
            <v>登记在册</v>
          </cell>
          <cell r="H106" t="str">
            <v>--</v>
          </cell>
          <cell r="I106" t="str">
            <v>否</v>
          </cell>
          <cell r="J106" t="str">
            <v>2020-01-01 00:00:00</v>
          </cell>
          <cell r="K106" t="str">
            <v>66</v>
          </cell>
          <cell r="L106" t="str">
            <v>202506</v>
          </cell>
          <cell r="M106" t="str">
            <v>3</v>
          </cell>
          <cell r="N106" t="str">
            <v>2</v>
          </cell>
          <cell r="O106" t="str">
            <v>0</v>
          </cell>
          <cell r="P106" t="str">
            <v>0%</v>
          </cell>
        </row>
        <row r="107">
          <cell r="B107">
            <v>6604111383</v>
          </cell>
          <cell r="C107" t="e">
            <v>#N/A</v>
          </cell>
          <cell r="D107" t="str">
            <v>第四师公安局（辅警）</v>
          </cell>
          <cell r="E107" t="str">
            <v>企业</v>
          </cell>
          <cell r="F107" t="str">
            <v>无标识企业</v>
          </cell>
          <cell r="G107" t="str">
            <v>注销</v>
          </cell>
          <cell r="H107" t="str">
            <v>--</v>
          </cell>
          <cell r="I107" t="str">
            <v>否</v>
          </cell>
          <cell r="J107" t="str">
            <v>2017-06-01 00:00:00</v>
          </cell>
          <cell r="K107" t="str">
            <v>103</v>
          </cell>
          <cell r="L107" t="str">
            <v>202410</v>
          </cell>
          <cell r="M107" t="str">
            <v>153</v>
          </cell>
          <cell r="N107" t="str">
            <v>0</v>
          </cell>
          <cell r="O107" t="str">
            <v>0</v>
          </cell>
          <cell r="P107" t="str">
            <v>0%</v>
          </cell>
        </row>
        <row r="108">
          <cell r="B108">
            <v>6604275152</v>
          </cell>
          <cell r="C108">
            <v>6604275152</v>
          </cell>
          <cell r="D108" t="str">
            <v>霍尔果斯立飞科技有限公司</v>
          </cell>
          <cell r="E108" t="str">
            <v>企业</v>
          </cell>
          <cell r="F108" t="str">
            <v>中小微型企业</v>
          </cell>
          <cell r="G108" t="str">
            <v>登记在册</v>
          </cell>
          <cell r="H108" t="str">
            <v>--</v>
          </cell>
          <cell r="I108" t="str">
            <v>否</v>
          </cell>
          <cell r="J108" t="str">
            <v>2023-05-01 00:00:00</v>
          </cell>
          <cell r="K108" t="str">
            <v>26</v>
          </cell>
          <cell r="L108" t="str">
            <v>202506</v>
          </cell>
          <cell r="M108" t="str">
            <v>1</v>
          </cell>
          <cell r="N108" t="str">
            <v>1</v>
          </cell>
          <cell r="O108" t="str">
            <v>0</v>
          </cell>
          <cell r="P108" t="str">
            <v>0%</v>
          </cell>
        </row>
        <row r="109">
          <cell r="B109">
            <v>6604293585</v>
          </cell>
          <cell r="C109" t="e">
            <v>#N/A</v>
          </cell>
          <cell r="D109" t="str">
            <v>霍尔果斯联富信息科技服务有限公司</v>
          </cell>
          <cell r="E109" t="str">
            <v>企业</v>
          </cell>
          <cell r="F109" t="str">
            <v>--</v>
          </cell>
          <cell r="G109" t="str">
            <v>登记在册</v>
          </cell>
          <cell r="H109" t="str">
            <v>--</v>
          </cell>
          <cell r="I109" t="str">
            <v>是</v>
          </cell>
          <cell r="J109" t="str">
            <v>2024-11-01 00:00:00</v>
          </cell>
          <cell r="K109" t="str">
            <v>7</v>
          </cell>
          <cell r="L109" t="str">
            <v>202505</v>
          </cell>
          <cell r="M109" t="str">
            <v>0</v>
          </cell>
          <cell r="N109" t="str">
            <v>12</v>
          </cell>
          <cell r="O109" t="str">
            <v>0</v>
          </cell>
          <cell r="P109" t="str">
            <v>0%</v>
          </cell>
        </row>
        <row r="110">
          <cell r="B110">
            <v>6604187879</v>
          </cell>
          <cell r="C110" t="e">
            <v>#N/A</v>
          </cell>
          <cell r="D110" t="str">
            <v>霍尔果斯领秀文化传媒有限公司</v>
          </cell>
          <cell r="E110" t="str">
            <v>企业</v>
          </cell>
          <cell r="F110" t="str">
            <v>中小微型企业</v>
          </cell>
          <cell r="G110" t="str">
            <v>登记在册</v>
          </cell>
          <cell r="H110" t="str">
            <v>--</v>
          </cell>
          <cell r="I110" t="str">
            <v>否</v>
          </cell>
          <cell r="J110" t="str">
            <v>2021-01-13 00:00:00</v>
          </cell>
          <cell r="K110" t="str">
            <v>50</v>
          </cell>
          <cell r="L110" t="str">
            <v>202502</v>
          </cell>
          <cell r="M110" t="str">
            <v>11</v>
          </cell>
          <cell r="N110" t="str">
            <v>11</v>
          </cell>
          <cell r="O110" t="str">
            <v>0</v>
          </cell>
          <cell r="P110" t="str">
            <v>0%</v>
          </cell>
        </row>
        <row r="111">
          <cell r="B111">
            <v>6604180786</v>
          </cell>
          <cell r="C111">
            <v>6604180786</v>
          </cell>
          <cell r="D111" t="str">
            <v>霍尔果斯漫轩网络科技有限公司</v>
          </cell>
          <cell r="E111" t="str">
            <v>企业</v>
          </cell>
          <cell r="F111" t="str">
            <v>中小微型企业</v>
          </cell>
          <cell r="G111" t="str">
            <v>登记在册</v>
          </cell>
          <cell r="H111" t="str">
            <v>--</v>
          </cell>
          <cell r="I111" t="str">
            <v>否</v>
          </cell>
          <cell r="J111" t="str">
            <v>2020-08-01 00:00:00</v>
          </cell>
          <cell r="K111" t="str">
            <v>59</v>
          </cell>
          <cell r="L111" t="str">
            <v>202505</v>
          </cell>
          <cell r="M111" t="str">
            <v>4</v>
          </cell>
          <cell r="N111" t="str">
            <v>4</v>
          </cell>
          <cell r="O111" t="str">
            <v>0</v>
          </cell>
          <cell r="P111" t="str">
            <v>0%</v>
          </cell>
        </row>
        <row r="112">
          <cell r="B112">
            <v>6604285882</v>
          </cell>
          <cell r="C112" t="e">
            <v>#N/A</v>
          </cell>
          <cell r="D112" t="str">
            <v>霍尔果斯美啦美啦科技有限公司</v>
          </cell>
          <cell r="E112" t="str">
            <v>企业</v>
          </cell>
          <cell r="F112" t="str">
            <v>--</v>
          </cell>
          <cell r="G112" t="str">
            <v>登记在册</v>
          </cell>
          <cell r="H112" t="str">
            <v>--</v>
          </cell>
          <cell r="I112" t="str">
            <v>是</v>
          </cell>
          <cell r="J112" t="str">
            <v>2024-03-01 00:00:00</v>
          </cell>
          <cell r="K112" t="str">
            <v>10</v>
          </cell>
          <cell r="L112" t="str">
            <v>202412</v>
          </cell>
          <cell r="M112" t="str">
            <v>0</v>
          </cell>
          <cell r="N112" t="str">
            <v>10</v>
          </cell>
          <cell r="O112" t="str">
            <v>0</v>
          </cell>
          <cell r="P112" t="str">
            <v>0%</v>
          </cell>
        </row>
        <row r="113">
          <cell r="B113">
            <v>6604135583</v>
          </cell>
          <cell r="C113" t="e">
            <v>#N/A</v>
          </cell>
          <cell r="D113" t="str">
            <v>霍尔果斯魅力东方文创科技有限公司</v>
          </cell>
          <cell r="E113" t="str">
            <v>企业</v>
          </cell>
          <cell r="F113" t="str">
            <v>中小微型企业</v>
          </cell>
          <cell r="G113" t="str">
            <v>登记在册</v>
          </cell>
          <cell r="H113" t="str">
            <v>--</v>
          </cell>
          <cell r="I113" t="str">
            <v>否</v>
          </cell>
          <cell r="J113" t="str">
            <v>2018-09-20 00:00:00</v>
          </cell>
          <cell r="K113" t="str">
            <v>76</v>
          </cell>
          <cell r="L113" t="str">
            <v>202412</v>
          </cell>
          <cell r="M113" t="str">
            <v>3</v>
          </cell>
          <cell r="N113" t="str">
            <v>3</v>
          </cell>
          <cell r="O113" t="str">
            <v>0</v>
          </cell>
          <cell r="P113" t="str">
            <v>0%</v>
          </cell>
        </row>
        <row r="114">
          <cell r="B114">
            <v>6604261358</v>
          </cell>
          <cell r="C114">
            <v>6604261358</v>
          </cell>
          <cell r="D114" t="str">
            <v>霍尔果斯妙佳影视有限公司</v>
          </cell>
          <cell r="E114" t="str">
            <v>企业</v>
          </cell>
          <cell r="F114" t="str">
            <v>中小微型企业</v>
          </cell>
          <cell r="G114" t="str">
            <v>登记在册</v>
          </cell>
          <cell r="H114" t="str">
            <v>--</v>
          </cell>
          <cell r="I114" t="str">
            <v>否</v>
          </cell>
          <cell r="J114" t="str">
            <v>2022-01-01 00:00:00</v>
          </cell>
          <cell r="K114" t="str">
            <v>42</v>
          </cell>
          <cell r="L114" t="str">
            <v>202506</v>
          </cell>
          <cell r="M114" t="str">
            <v>1</v>
          </cell>
          <cell r="N114" t="str">
            <v>1</v>
          </cell>
          <cell r="O114" t="str">
            <v>0</v>
          </cell>
          <cell r="P114" t="str">
            <v>0%</v>
          </cell>
        </row>
        <row r="115">
          <cell r="B115">
            <v>6604290238</v>
          </cell>
          <cell r="C115">
            <v>6604290238</v>
          </cell>
          <cell r="D115" t="str">
            <v>霍尔果斯铭晏文化传播有限公司</v>
          </cell>
          <cell r="E115" t="str">
            <v>企业</v>
          </cell>
          <cell r="F115" t="str">
            <v>--</v>
          </cell>
          <cell r="G115" t="str">
            <v>登记在册</v>
          </cell>
          <cell r="H115" t="str">
            <v>--</v>
          </cell>
          <cell r="I115" t="str">
            <v>是</v>
          </cell>
          <cell r="J115" t="str">
            <v>2024-07-01 00:00:00</v>
          </cell>
          <cell r="K115" t="str">
            <v>11</v>
          </cell>
          <cell r="L115" t="str">
            <v>202505</v>
          </cell>
          <cell r="M115" t="str">
            <v>0</v>
          </cell>
          <cell r="N115" t="str">
            <v>10</v>
          </cell>
          <cell r="O115" t="str">
            <v>0</v>
          </cell>
          <cell r="P115" t="str">
            <v>0%</v>
          </cell>
        </row>
        <row r="116">
          <cell r="B116">
            <v>6604187861</v>
          </cell>
          <cell r="C116">
            <v>6604187861</v>
          </cell>
          <cell r="D116" t="str">
            <v>霍尔果斯墨灯网络科技有限公司</v>
          </cell>
          <cell r="E116" t="str">
            <v>企业</v>
          </cell>
          <cell r="F116" t="str">
            <v>中小微型企业</v>
          </cell>
          <cell r="G116" t="str">
            <v>登记在册</v>
          </cell>
          <cell r="H116" t="str">
            <v>--</v>
          </cell>
          <cell r="I116" t="str">
            <v>否</v>
          </cell>
          <cell r="J116" t="str">
            <v>2021-01-13 00:00:00</v>
          </cell>
          <cell r="K116" t="str">
            <v>53</v>
          </cell>
          <cell r="L116" t="str">
            <v>202505</v>
          </cell>
          <cell r="M116" t="str">
            <v>4</v>
          </cell>
          <cell r="N116" t="str">
            <v>2</v>
          </cell>
          <cell r="O116" t="str">
            <v>0</v>
          </cell>
          <cell r="P116" t="str">
            <v>0%</v>
          </cell>
        </row>
        <row r="117">
          <cell r="B117">
            <v>1040000031</v>
          </cell>
          <cell r="C117" t="e">
            <v>#N/A</v>
          </cell>
          <cell r="D117" t="str">
            <v>霍尔果斯南岗热电有限责任公司</v>
          </cell>
          <cell r="E117" t="str">
            <v>企业</v>
          </cell>
          <cell r="F117" t="str">
            <v>中小微型企业</v>
          </cell>
          <cell r="G117" t="str">
            <v>登记在册</v>
          </cell>
          <cell r="H117" t="str">
            <v>--</v>
          </cell>
          <cell r="I117" t="str">
            <v>否</v>
          </cell>
          <cell r="J117" t="str">
            <v>2011-05-31 00:00:00</v>
          </cell>
          <cell r="K117" t="str">
            <v>171</v>
          </cell>
          <cell r="L117" t="str">
            <v>202505</v>
          </cell>
          <cell r="M117" t="str">
            <v>88</v>
          </cell>
          <cell r="N117" t="str">
            <v>76</v>
          </cell>
          <cell r="O117" t="str">
            <v>0</v>
          </cell>
          <cell r="P117" t="str">
            <v>0%</v>
          </cell>
        </row>
        <row r="118">
          <cell r="B118">
            <v>6604181626</v>
          </cell>
          <cell r="C118" t="e">
            <v>#N/A</v>
          </cell>
          <cell r="D118" t="str">
            <v>霍尔果斯年华网络科技有限公司</v>
          </cell>
          <cell r="E118" t="str">
            <v>企业</v>
          </cell>
          <cell r="F118" t="str">
            <v>中小微型企业</v>
          </cell>
          <cell r="G118" t="str">
            <v>登记在册</v>
          </cell>
          <cell r="H118" t="str">
            <v>--</v>
          </cell>
          <cell r="I118" t="str">
            <v>否</v>
          </cell>
          <cell r="J118" t="str">
            <v>2020-08-01 00:00:00</v>
          </cell>
          <cell r="K118" t="str">
            <v>47</v>
          </cell>
          <cell r="L118" t="str">
            <v>202407</v>
          </cell>
          <cell r="M118" t="str">
            <v>1</v>
          </cell>
          <cell r="N118" t="str">
            <v>0</v>
          </cell>
          <cell r="O118" t="str">
            <v>0</v>
          </cell>
          <cell r="P118" t="str">
            <v>0%</v>
          </cell>
        </row>
        <row r="119">
          <cell r="B119">
            <v>6604136682</v>
          </cell>
          <cell r="C119" t="e">
            <v>#N/A</v>
          </cell>
          <cell r="D119" t="str">
            <v>可克达拉市金山街道办事处（铁厂沟社区企业）</v>
          </cell>
          <cell r="E119" t="str">
            <v>企业</v>
          </cell>
          <cell r="F119" t="str">
            <v>无标识企业</v>
          </cell>
          <cell r="G119" t="str">
            <v>登记在册</v>
          </cell>
          <cell r="H119" t="str">
            <v>--</v>
          </cell>
          <cell r="I119" t="str">
            <v>否</v>
          </cell>
          <cell r="J119" t="str">
            <v>2018-01-01 00:00:00</v>
          </cell>
          <cell r="K119" t="str">
            <v>80</v>
          </cell>
          <cell r="L119" t="str">
            <v>202506</v>
          </cell>
          <cell r="M119" t="str">
            <v>19</v>
          </cell>
          <cell r="N119" t="str">
            <v>19</v>
          </cell>
          <cell r="O119" t="str">
            <v>0</v>
          </cell>
          <cell r="P119" t="str">
            <v>0%</v>
          </cell>
        </row>
        <row r="120">
          <cell r="B120">
            <v>6604287135</v>
          </cell>
          <cell r="C120">
            <v>6604287135</v>
          </cell>
          <cell r="D120" t="str">
            <v>霍尔果斯欧通新能源汽车进出口有限公司</v>
          </cell>
          <cell r="E120" t="str">
            <v>企业</v>
          </cell>
          <cell r="F120" t="str">
            <v>--</v>
          </cell>
          <cell r="G120" t="str">
            <v>登记在册</v>
          </cell>
          <cell r="H120" t="str">
            <v>--</v>
          </cell>
          <cell r="I120" t="str">
            <v>是</v>
          </cell>
          <cell r="J120" t="str">
            <v>2024-04-01 00:00:00</v>
          </cell>
          <cell r="K120" t="str">
            <v>15</v>
          </cell>
          <cell r="L120" t="str">
            <v>202506</v>
          </cell>
          <cell r="M120" t="str">
            <v>0</v>
          </cell>
          <cell r="N120" t="str">
            <v>1</v>
          </cell>
          <cell r="O120" t="str">
            <v>0</v>
          </cell>
          <cell r="P120" t="str">
            <v>0%</v>
          </cell>
        </row>
        <row r="121">
          <cell r="B121">
            <v>6604133006</v>
          </cell>
          <cell r="C121" t="e">
            <v>#N/A</v>
          </cell>
          <cell r="D121" t="str">
            <v>霍尔果斯奇妙软件科技有限公司</v>
          </cell>
          <cell r="E121" t="str">
            <v>企业</v>
          </cell>
          <cell r="F121" t="str">
            <v>中小微型企业</v>
          </cell>
          <cell r="G121" t="str">
            <v>登记在册</v>
          </cell>
          <cell r="H121" t="str">
            <v>--</v>
          </cell>
          <cell r="I121" t="str">
            <v>否</v>
          </cell>
          <cell r="J121" t="str">
            <v>2018-08-15 00:00:00</v>
          </cell>
          <cell r="K121" t="str">
            <v>41</v>
          </cell>
          <cell r="L121" t="str">
            <v>202403</v>
          </cell>
          <cell r="M121" t="str">
            <v>4</v>
          </cell>
          <cell r="N121" t="str">
            <v>0</v>
          </cell>
          <cell r="O121" t="str">
            <v>0</v>
          </cell>
          <cell r="P121" t="str">
            <v>0%</v>
          </cell>
        </row>
        <row r="122">
          <cell r="B122">
            <v>6604183568</v>
          </cell>
          <cell r="C122" t="e">
            <v>#N/A</v>
          </cell>
          <cell r="D122" t="str">
            <v>霍尔果斯起量网络科技有限公司</v>
          </cell>
          <cell r="E122" t="str">
            <v>企业</v>
          </cell>
          <cell r="F122" t="str">
            <v>中小微型企业</v>
          </cell>
          <cell r="G122" t="str">
            <v>登记在册</v>
          </cell>
          <cell r="H122" t="str">
            <v>--</v>
          </cell>
          <cell r="I122" t="str">
            <v>否</v>
          </cell>
          <cell r="J122" t="str">
            <v>2020-10-01 00:00:00</v>
          </cell>
          <cell r="K122" t="str">
            <v>45</v>
          </cell>
          <cell r="L122" t="str">
            <v>202407</v>
          </cell>
          <cell r="M122" t="str">
            <v>1</v>
          </cell>
          <cell r="N122" t="str">
            <v>0</v>
          </cell>
          <cell r="O122" t="str">
            <v>0</v>
          </cell>
          <cell r="P122" t="str">
            <v>0%</v>
          </cell>
        </row>
        <row r="123">
          <cell r="B123">
            <v>6604261923</v>
          </cell>
          <cell r="C123">
            <v>6604261923</v>
          </cell>
          <cell r="D123" t="str">
            <v>霍尔果斯千寻财税咨询有限公司</v>
          </cell>
          <cell r="E123" t="str">
            <v>企业</v>
          </cell>
          <cell r="F123" t="str">
            <v>中小微型企业</v>
          </cell>
          <cell r="G123" t="str">
            <v>登记在册</v>
          </cell>
          <cell r="H123" t="str">
            <v>--</v>
          </cell>
          <cell r="I123" t="str">
            <v>否</v>
          </cell>
          <cell r="J123" t="str">
            <v>2022-03-18 00:00:00</v>
          </cell>
          <cell r="K123" t="str">
            <v>33</v>
          </cell>
          <cell r="L123" t="str">
            <v>202506</v>
          </cell>
          <cell r="M123" t="str">
            <v>2</v>
          </cell>
          <cell r="N123" t="str">
            <v>2</v>
          </cell>
          <cell r="O123" t="str">
            <v>0</v>
          </cell>
          <cell r="P123" t="str">
            <v>0%</v>
          </cell>
        </row>
        <row r="124">
          <cell r="B124">
            <v>6604288226</v>
          </cell>
          <cell r="C124">
            <v>6604288226</v>
          </cell>
          <cell r="D124" t="str">
            <v>霍尔果斯乾鑫五金商贸有限公司</v>
          </cell>
          <cell r="E124" t="str">
            <v>企业</v>
          </cell>
          <cell r="F124" t="str">
            <v>--</v>
          </cell>
          <cell r="G124" t="str">
            <v>登记在册</v>
          </cell>
          <cell r="H124" t="str">
            <v>--</v>
          </cell>
          <cell r="I124" t="str">
            <v>是</v>
          </cell>
          <cell r="J124" t="str">
            <v>2024-05-01 00:00:00</v>
          </cell>
          <cell r="K124" t="str">
            <v>13</v>
          </cell>
          <cell r="L124" t="str">
            <v>202505</v>
          </cell>
          <cell r="M124" t="str">
            <v>0</v>
          </cell>
          <cell r="N124" t="str">
            <v>1</v>
          </cell>
          <cell r="O124" t="str">
            <v>0</v>
          </cell>
          <cell r="P124" t="str">
            <v>0%</v>
          </cell>
        </row>
        <row r="125">
          <cell r="B125">
            <v>6604180385</v>
          </cell>
          <cell r="C125" t="e">
            <v>#N/A</v>
          </cell>
          <cell r="D125" t="str">
            <v>霍尔果斯全运商贸有限公司</v>
          </cell>
          <cell r="E125" t="str">
            <v>企业</v>
          </cell>
          <cell r="F125" t="str">
            <v>中小微型企业</v>
          </cell>
          <cell r="G125" t="str">
            <v>登记在册</v>
          </cell>
          <cell r="H125" t="str">
            <v>--</v>
          </cell>
          <cell r="I125" t="str">
            <v>否</v>
          </cell>
          <cell r="J125" t="str">
            <v>2020-07-24 00:00:00</v>
          </cell>
          <cell r="K125" t="str">
            <v>56</v>
          </cell>
          <cell r="L125" t="str">
            <v>202408</v>
          </cell>
          <cell r="M125" t="str">
            <v>1</v>
          </cell>
          <cell r="N125" t="str">
            <v>0</v>
          </cell>
          <cell r="O125" t="str">
            <v>0</v>
          </cell>
          <cell r="P125" t="str">
            <v>0%</v>
          </cell>
        </row>
        <row r="126">
          <cell r="B126">
            <v>6604186406</v>
          </cell>
          <cell r="C126">
            <v>6604186406</v>
          </cell>
          <cell r="D126" t="str">
            <v>霍尔果斯热火朝天文化传媒有限公司</v>
          </cell>
          <cell r="E126" t="str">
            <v>企业</v>
          </cell>
          <cell r="F126" t="str">
            <v>中小微型企业</v>
          </cell>
          <cell r="G126" t="str">
            <v>登记在册</v>
          </cell>
          <cell r="H126" t="str">
            <v>--</v>
          </cell>
          <cell r="I126" t="str">
            <v>否</v>
          </cell>
          <cell r="J126" t="str">
            <v>2020-11-01 00:00:00</v>
          </cell>
          <cell r="K126" t="str">
            <v>55</v>
          </cell>
          <cell r="L126" t="str">
            <v>202505</v>
          </cell>
          <cell r="M126" t="str">
            <v>9</v>
          </cell>
          <cell r="N126" t="str">
            <v>8</v>
          </cell>
          <cell r="O126" t="str">
            <v>0</v>
          </cell>
          <cell r="P126" t="str">
            <v>0%</v>
          </cell>
        </row>
        <row r="127">
          <cell r="B127">
            <v>6604284125</v>
          </cell>
          <cell r="C127">
            <v>6604284125</v>
          </cell>
          <cell r="D127" t="str">
            <v>霍尔果斯仁正堂大药房有限公司</v>
          </cell>
          <cell r="E127" t="str">
            <v>企业</v>
          </cell>
          <cell r="F127" t="str">
            <v>中小微型企业</v>
          </cell>
          <cell r="G127" t="str">
            <v>登记在册</v>
          </cell>
          <cell r="H127" t="str">
            <v>--</v>
          </cell>
          <cell r="I127" t="str">
            <v>否</v>
          </cell>
          <cell r="J127" t="str">
            <v>2023-12-01 00:00:00</v>
          </cell>
          <cell r="K127" t="str">
            <v>18</v>
          </cell>
          <cell r="L127" t="str">
            <v>202505</v>
          </cell>
          <cell r="M127" t="str">
            <v>2</v>
          </cell>
          <cell r="N127" t="str">
            <v>4</v>
          </cell>
          <cell r="O127" t="str">
            <v>0</v>
          </cell>
          <cell r="P127" t="str">
            <v>0%</v>
          </cell>
        </row>
        <row r="128">
          <cell r="B128">
            <v>1040000271</v>
          </cell>
          <cell r="C128">
            <v>1040000271</v>
          </cell>
          <cell r="D128" t="str">
            <v>霍尔果斯荣能新材料有限公司</v>
          </cell>
          <cell r="E128" t="str">
            <v>企业</v>
          </cell>
          <cell r="F128" t="str">
            <v>中小微型企业</v>
          </cell>
          <cell r="G128" t="str">
            <v>登记在册</v>
          </cell>
          <cell r="H128" t="str">
            <v>--</v>
          </cell>
          <cell r="I128" t="str">
            <v>否</v>
          </cell>
          <cell r="J128" t="str">
            <v>2012-08-01 00:00:00</v>
          </cell>
          <cell r="K128" t="str">
            <v>154</v>
          </cell>
          <cell r="L128" t="str">
            <v>202505</v>
          </cell>
          <cell r="M128" t="str">
            <v>10</v>
          </cell>
          <cell r="N128" t="str">
            <v>17</v>
          </cell>
          <cell r="O128" t="str">
            <v>0</v>
          </cell>
          <cell r="P128" t="str">
            <v>0%</v>
          </cell>
        </row>
        <row r="129">
          <cell r="B129">
            <v>6604290330</v>
          </cell>
          <cell r="C129">
            <v>6604290330</v>
          </cell>
          <cell r="D129" t="str">
            <v>霍尔果斯瑞佳荣达供应链管理有限公司</v>
          </cell>
          <cell r="E129" t="str">
            <v>企业</v>
          </cell>
          <cell r="F129" t="str">
            <v>--</v>
          </cell>
          <cell r="G129" t="str">
            <v>登记在册</v>
          </cell>
          <cell r="H129" t="str">
            <v>--</v>
          </cell>
          <cell r="I129" t="str">
            <v>是</v>
          </cell>
          <cell r="J129" t="str">
            <v>2024-07-01 00:00:00</v>
          </cell>
          <cell r="K129" t="str">
            <v>11</v>
          </cell>
          <cell r="L129" t="str">
            <v>202505</v>
          </cell>
          <cell r="M129" t="str">
            <v>0</v>
          </cell>
          <cell r="N129" t="str">
            <v>10</v>
          </cell>
          <cell r="O129" t="str">
            <v>0</v>
          </cell>
          <cell r="P129" t="str">
            <v>0%</v>
          </cell>
        </row>
        <row r="130">
          <cell r="B130">
            <v>6604277557</v>
          </cell>
          <cell r="C130">
            <v>6604277557</v>
          </cell>
          <cell r="D130" t="str">
            <v>霍尔果斯润晟信息科技有限公司</v>
          </cell>
          <cell r="E130" t="str">
            <v>企业</v>
          </cell>
          <cell r="F130" t="str">
            <v>中小微型企业</v>
          </cell>
          <cell r="G130" t="str">
            <v>登记在册</v>
          </cell>
          <cell r="H130" t="str">
            <v>--</v>
          </cell>
          <cell r="I130" t="str">
            <v>否</v>
          </cell>
          <cell r="J130" t="str">
            <v>2023-07-01 00:00:00</v>
          </cell>
          <cell r="K130" t="str">
            <v>23</v>
          </cell>
          <cell r="L130" t="str">
            <v>202505</v>
          </cell>
          <cell r="M130" t="str">
            <v>10</v>
          </cell>
          <cell r="N130" t="str">
            <v>10</v>
          </cell>
          <cell r="O130" t="str">
            <v>0</v>
          </cell>
          <cell r="P130" t="str">
            <v>0%</v>
          </cell>
        </row>
        <row r="131">
          <cell r="B131">
            <v>6604210510</v>
          </cell>
          <cell r="C131" t="e">
            <v>#N/A</v>
          </cell>
          <cell r="D131" t="str">
            <v>霍尔果斯润兴物业管理有限公司</v>
          </cell>
          <cell r="E131" t="str">
            <v>企业</v>
          </cell>
          <cell r="F131" t="str">
            <v>中小微型企业</v>
          </cell>
          <cell r="G131" t="str">
            <v>登记在册</v>
          </cell>
          <cell r="H131" t="str">
            <v>--</v>
          </cell>
          <cell r="I131" t="str">
            <v>否</v>
          </cell>
          <cell r="J131" t="str">
            <v>2021-09-03 00:00:00</v>
          </cell>
          <cell r="K131" t="str">
            <v>39</v>
          </cell>
          <cell r="L131" t="str">
            <v>202411</v>
          </cell>
          <cell r="M131" t="str">
            <v>2</v>
          </cell>
          <cell r="N131" t="str">
            <v>0</v>
          </cell>
          <cell r="O131" t="str">
            <v>0</v>
          </cell>
          <cell r="P131" t="str">
            <v>0%</v>
          </cell>
        </row>
        <row r="132">
          <cell r="B132">
            <v>6604275278</v>
          </cell>
          <cell r="C132">
            <v>6604275278</v>
          </cell>
          <cell r="D132" t="str">
            <v>霍尔果斯森合文化科技有限公司</v>
          </cell>
          <cell r="E132" t="str">
            <v>企业</v>
          </cell>
          <cell r="F132" t="str">
            <v>中小微型企业</v>
          </cell>
          <cell r="G132" t="str">
            <v>登记在册</v>
          </cell>
          <cell r="H132" t="str">
            <v>--</v>
          </cell>
          <cell r="I132" t="str">
            <v>否</v>
          </cell>
          <cell r="J132" t="str">
            <v>2023-05-23 00:00:00</v>
          </cell>
          <cell r="K132" t="str">
            <v>26</v>
          </cell>
          <cell r="L132" t="str">
            <v>202506</v>
          </cell>
          <cell r="M132" t="str">
            <v>1</v>
          </cell>
          <cell r="N132" t="str">
            <v>1</v>
          </cell>
          <cell r="O132" t="str">
            <v>0</v>
          </cell>
          <cell r="P132" t="str">
            <v>0%</v>
          </cell>
        </row>
        <row r="133">
          <cell r="B133">
            <v>6604273194</v>
          </cell>
          <cell r="C133">
            <v>6604273194</v>
          </cell>
          <cell r="D133" t="str">
            <v>霍尔果斯森联影视有限公司</v>
          </cell>
          <cell r="E133" t="str">
            <v>企业</v>
          </cell>
          <cell r="F133" t="str">
            <v>中小微型企业</v>
          </cell>
          <cell r="G133" t="str">
            <v>登记在册</v>
          </cell>
          <cell r="H133" t="str">
            <v>--</v>
          </cell>
          <cell r="I133" t="str">
            <v>否</v>
          </cell>
          <cell r="J133" t="str">
            <v>2023-04-01 00:00:00</v>
          </cell>
          <cell r="K133" t="str">
            <v>27</v>
          </cell>
          <cell r="L133" t="str">
            <v>202506</v>
          </cell>
          <cell r="M133" t="str">
            <v>2</v>
          </cell>
          <cell r="N133" t="str">
            <v>2</v>
          </cell>
          <cell r="O133" t="str">
            <v>0</v>
          </cell>
          <cell r="P133" t="str">
            <v>0%</v>
          </cell>
        </row>
        <row r="134">
          <cell r="B134">
            <v>6604273085</v>
          </cell>
          <cell r="C134">
            <v>6604273085</v>
          </cell>
          <cell r="D134" t="str">
            <v>霍尔果斯上榜科技有限公司</v>
          </cell>
          <cell r="E134" t="str">
            <v>企业</v>
          </cell>
          <cell r="F134" t="str">
            <v>中小微型企业</v>
          </cell>
          <cell r="G134" t="str">
            <v>登记在册</v>
          </cell>
          <cell r="H134" t="str">
            <v>--</v>
          </cell>
          <cell r="I134" t="str">
            <v>否</v>
          </cell>
          <cell r="J134" t="str">
            <v>2023-04-01 00:00:00</v>
          </cell>
          <cell r="K134" t="str">
            <v>19</v>
          </cell>
          <cell r="L134" t="str">
            <v>202505</v>
          </cell>
          <cell r="M134" t="str">
            <v>1</v>
          </cell>
          <cell r="N134" t="str">
            <v>0</v>
          </cell>
          <cell r="O134" t="str">
            <v>0</v>
          </cell>
          <cell r="P134" t="str">
            <v>0%</v>
          </cell>
        </row>
        <row r="135">
          <cell r="B135">
            <v>6604286516</v>
          </cell>
          <cell r="C135">
            <v>6604286516</v>
          </cell>
          <cell r="D135" t="str">
            <v>霍尔果斯晟柏科技服务有限公司</v>
          </cell>
          <cell r="E135" t="str">
            <v>企业</v>
          </cell>
          <cell r="F135" t="str">
            <v>--</v>
          </cell>
          <cell r="G135" t="str">
            <v>登记在册</v>
          </cell>
          <cell r="H135" t="str">
            <v>--</v>
          </cell>
          <cell r="I135" t="str">
            <v>是</v>
          </cell>
          <cell r="J135" t="str">
            <v>2024-03-01 00:00:00</v>
          </cell>
          <cell r="K135" t="str">
            <v>15</v>
          </cell>
          <cell r="L135" t="str">
            <v>202505</v>
          </cell>
          <cell r="M135" t="str">
            <v>0</v>
          </cell>
          <cell r="N135" t="str">
            <v>10</v>
          </cell>
          <cell r="O135" t="str">
            <v>0</v>
          </cell>
          <cell r="P135" t="str">
            <v>0%</v>
          </cell>
        </row>
        <row r="136">
          <cell r="B136">
            <v>6604141502</v>
          </cell>
          <cell r="C136" t="e">
            <v>#N/A</v>
          </cell>
          <cell r="D136" t="str">
            <v>新疆伊宁垦区公安局（辅警）</v>
          </cell>
          <cell r="E136" t="str">
            <v>企业</v>
          </cell>
          <cell r="F136" t="str">
            <v>无标识企业</v>
          </cell>
          <cell r="G136" t="str">
            <v>登记在册</v>
          </cell>
          <cell r="H136" t="str">
            <v>--</v>
          </cell>
          <cell r="I136" t="str">
            <v>否</v>
          </cell>
          <cell r="J136" t="str">
            <v>2018-08-01 00:00:00</v>
          </cell>
          <cell r="K136" t="str">
            <v>75</v>
          </cell>
          <cell r="L136" t="str">
            <v>202410</v>
          </cell>
          <cell r="M136" t="str">
            <v>390</v>
          </cell>
          <cell r="N136" t="str">
            <v>0</v>
          </cell>
          <cell r="O136" t="str">
            <v>0</v>
          </cell>
          <cell r="P136" t="str">
            <v>0%</v>
          </cell>
        </row>
        <row r="137">
          <cell r="B137">
            <v>6604157748</v>
          </cell>
          <cell r="C137" t="e">
            <v>#N/A</v>
          </cell>
          <cell r="D137" t="str">
            <v>可克达拉市镇江高级中学（企业）</v>
          </cell>
          <cell r="E137" t="str">
            <v>企业</v>
          </cell>
          <cell r="F137" t="str">
            <v>无标识企业</v>
          </cell>
          <cell r="G137" t="str">
            <v>登记在册</v>
          </cell>
          <cell r="H137" t="str">
            <v>--</v>
          </cell>
          <cell r="I137" t="str">
            <v>否</v>
          </cell>
          <cell r="J137" t="str">
            <v>2018-08-01 00:00:00</v>
          </cell>
          <cell r="K137" t="str">
            <v>82</v>
          </cell>
          <cell r="L137" t="str">
            <v>202505</v>
          </cell>
          <cell r="M137" t="str">
            <v>2</v>
          </cell>
          <cell r="N137" t="str">
            <v>2</v>
          </cell>
          <cell r="O137" t="str">
            <v>0</v>
          </cell>
          <cell r="P137" t="str">
            <v>0%</v>
          </cell>
        </row>
        <row r="138">
          <cell r="B138">
            <v>6604141483</v>
          </cell>
          <cell r="C138" t="e">
            <v>#N/A</v>
          </cell>
          <cell r="D138" t="str">
            <v>新疆霍城垦区公安局（辅警）</v>
          </cell>
          <cell r="E138" t="str">
            <v>企业</v>
          </cell>
          <cell r="F138" t="str">
            <v>无标识企业</v>
          </cell>
          <cell r="G138" t="str">
            <v>登记在册</v>
          </cell>
          <cell r="H138" t="str">
            <v>--</v>
          </cell>
          <cell r="I138" t="str">
            <v>否</v>
          </cell>
          <cell r="J138" t="str">
            <v>2018-08-01 00:00:00</v>
          </cell>
          <cell r="K138" t="str">
            <v>106</v>
          </cell>
          <cell r="L138" t="str">
            <v>202505</v>
          </cell>
          <cell r="M138" t="str">
            <v>627</v>
          </cell>
          <cell r="N138" t="str">
            <v>592</v>
          </cell>
          <cell r="O138" t="str">
            <v>0</v>
          </cell>
          <cell r="P138" t="str">
            <v>0%</v>
          </cell>
        </row>
        <row r="139">
          <cell r="B139">
            <v>6604141463</v>
          </cell>
          <cell r="C139" t="e">
            <v>#N/A</v>
          </cell>
          <cell r="D139" t="str">
            <v>新疆昭苏垦区公安局（辅警）</v>
          </cell>
          <cell r="E139" t="str">
            <v>企业</v>
          </cell>
          <cell r="F139" t="str">
            <v>无标识企业</v>
          </cell>
          <cell r="G139" t="str">
            <v>注销</v>
          </cell>
          <cell r="H139" t="str">
            <v>--</v>
          </cell>
          <cell r="I139" t="str">
            <v>否</v>
          </cell>
          <cell r="J139" t="str">
            <v>2018-08-01 00:00:00</v>
          </cell>
          <cell r="K139" t="str">
            <v>75</v>
          </cell>
          <cell r="L139" t="str">
            <v>202410</v>
          </cell>
          <cell r="M139" t="str">
            <v>273</v>
          </cell>
          <cell r="N139" t="str">
            <v>0</v>
          </cell>
          <cell r="O139" t="str">
            <v>0</v>
          </cell>
          <cell r="P139" t="str">
            <v>0%</v>
          </cell>
        </row>
        <row r="140">
          <cell r="B140">
            <v>6604293764</v>
          </cell>
          <cell r="C140" t="e">
            <v>#N/A</v>
          </cell>
          <cell r="D140" t="str">
            <v>霍尔果斯盛隆国际物流有限公司</v>
          </cell>
          <cell r="E140" t="str">
            <v>企业</v>
          </cell>
          <cell r="F140" t="str">
            <v>--</v>
          </cell>
          <cell r="G140" t="str">
            <v>登记在册</v>
          </cell>
          <cell r="H140" t="str">
            <v>--</v>
          </cell>
          <cell r="I140" t="str">
            <v>是</v>
          </cell>
          <cell r="J140" t="str">
            <v>2024-11-01 00:00:00</v>
          </cell>
          <cell r="K140" t="str">
            <v>7</v>
          </cell>
          <cell r="L140" t="str">
            <v>202505</v>
          </cell>
          <cell r="M140" t="str">
            <v>0</v>
          </cell>
          <cell r="N140" t="str">
            <v>2</v>
          </cell>
          <cell r="O140" t="str">
            <v>0</v>
          </cell>
          <cell r="P140" t="str">
            <v>0%</v>
          </cell>
        </row>
        <row r="141">
          <cell r="B141">
            <v>6604184686</v>
          </cell>
          <cell r="C141">
            <v>6604184686</v>
          </cell>
          <cell r="D141" t="str">
            <v>霍尔果斯诗园苗木销售有限公司</v>
          </cell>
          <cell r="E141" t="str">
            <v>企业</v>
          </cell>
          <cell r="F141" t="str">
            <v>中小微型企业</v>
          </cell>
          <cell r="G141" t="str">
            <v>登记在册</v>
          </cell>
          <cell r="H141" t="str">
            <v>--</v>
          </cell>
          <cell r="I141" t="str">
            <v>否</v>
          </cell>
          <cell r="J141" t="str">
            <v>2020-11-05 00:00:00</v>
          </cell>
          <cell r="K141" t="str">
            <v>56</v>
          </cell>
          <cell r="L141" t="str">
            <v>202506</v>
          </cell>
          <cell r="M141" t="str">
            <v>2</v>
          </cell>
          <cell r="N141" t="str">
            <v>2</v>
          </cell>
          <cell r="O141" t="str">
            <v>0</v>
          </cell>
          <cell r="P141" t="str">
            <v>0%</v>
          </cell>
        </row>
        <row r="142">
          <cell r="B142">
            <v>6604273908</v>
          </cell>
          <cell r="C142">
            <v>6604273908</v>
          </cell>
          <cell r="D142" t="str">
            <v>霍尔果斯市福慧托育服务有限公司</v>
          </cell>
          <cell r="E142" t="str">
            <v>企业</v>
          </cell>
          <cell r="F142" t="str">
            <v>中小微型企业</v>
          </cell>
          <cell r="G142" t="str">
            <v>登记在册</v>
          </cell>
          <cell r="H142" t="str">
            <v>--</v>
          </cell>
          <cell r="I142" t="str">
            <v>否</v>
          </cell>
          <cell r="J142" t="str">
            <v>2023-04-20 00:00:00</v>
          </cell>
          <cell r="K142" t="str">
            <v>27</v>
          </cell>
          <cell r="L142" t="str">
            <v>202505</v>
          </cell>
          <cell r="M142" t="str">
            <v>3</v>
          </cell>
          <cell r="N142" t="str">
            <v>5</v>
          </cell>
          <cell r="O142" t="str">
            <v>0</v>
          </cell>
          <cell r="P142" t="str">
            <v>0%</v>
          </cell>
        </row>
        <row r="143">
          <cell r="B143">
            <v>6604278516</v>
          </cell>
          <cell r="C143" t="e">
            <v>#N/A</v>
          </cell>
          <cell r="D143" t="str">
            <v>霍尔果斯市冠泰房地产开发有限责任公司</v>
          </cell>
          <cell r="E143" t="str">
            <v>企业</v>
          </cell>
          <cell r="F143" t="str">
            <v>中小微型企业</v>
          </cell>
          <cell r="G143" t="str">
            <v>登记在册</v>
          </cell>
          <cell r="H143" t="str">
            <v>--</v>
          </cell>
          <cell r="I143" t="str">
            <v>否</v>
          </cell>
          <cell r="J143" t="str">
            <v>2023-08-03 00:00:00</v>
          </cell>
          <cell r="K143" t="str">
            <v>10</v>
          </cell>
          <cell r="L143" t="str">
            <v>202406</v>
          </cell>
          <cell r="M143" t="str">
            <v>1</v>
          </cell>
          <cell r="N143" t="str">
            <v>0</v>
          </cell>
          <cell r="O143" t="str">
            <v>0</v>
          </cell>
          <cell r="P143" t="str">
            <v>0%</v>
          </cell>
        </row>
        <row r="144">
          <cell r="B144">
            <v>6604151904</v>
          </cell>
          <cell r="C144" t="e">
            <v>#N/A</v>
          </cell>
          <cell r="D144" t="str">
            <v>霍尔果斯市广新房地产开发有限公司</v>
          </cell>
          <cell r="E144" t="str">
            <v>企业</v>
          </cell>
          <cell r="F144" t="str">
            <v>中小微型企业</v>
          </cell>
          <cell r="G144" t="str">
            <v>登记在册</v>
          </cell>
          <cell r="H144" t="str">
            <v>--</v>
          </cell>
          <cell r="I144" t="str">
            <v>否</v>
          </cell>
          <cell r="J144" t="str">
            <v>2019-04-03 00:00:00</v>
          </cell>
          <cell r="K144" t="str">
            <v>65</v>
          </cell>
          <cell r="L144" t="str">
            <v>202408</v>
          </cell>
          <cell r="M144" t="str">
            <v>2</v>
          </cell>
          <cell r="N144" t="str">
            <v>0</v>
          </cell>
          <cell r="O144" t="str">
            <v>0</v>
          </cell>
          <cell r="P144" t="str">
            <v>0%</v>
          </cell>
        </row>
        <row r="145">
          <cell r="B145">
            <v>6604115888</v>
          </cell>
          <cell r="C145">
            <v>6604115888</v>
          </cell>
          <cell r="D145" t="str">
            <v>霍尔果斯市洪润达服饰有限公司</v>
          </cell>
          <cell r="E145" t="str">
            <v>企业</v>
          </cell>
          <cell r="F145" t="str">
            <v>中小微型企业</v>
          </cell>
          <cell r="G145" t="str">
            <v>登记在册</v>
          </cell>
          <cell r="H145" t="str">
            <v>--</v>
          </cell>
          <cell r="I145" t="str">
            <v>否</v>
          </cell>
          <cell r="J145" t="str">
            <v>2017-11-01 00:00:00</v>
          </cell>
          <cell r="K145" t="str">
            <v>91</v>
          </cell>
          <cell r="L145" t="str">
            <v>202505</v>
          </cell>
          <cell r="M145" t="str">
            <v>4</v>
          </cell>
          <cell r="N145" t="str">
            <v>4</v>
          </cell>
          <cell r="O145" t="str">
            <v>0</v>
          </cell>
          <cell r="P145" t="str">
            <v>0%</v>
          </cell>
        </row>
        <row r="146">
          <cell r="B146">
            <v>6604279779</v>
          </cell>
          <cell r="C146" t="e">
            <v>#N/A</v>
          </cell>
          <cell r="D146" t="str">
            <v>霍尔果斯市锦边劳务派遣有限公司</v>
          </cell>
          <cell r="E146" t="str">
            <v>企业</v>
          </cell>
          <cell r="F146" t="str">
            <v>--</v>
          </cell>
          <cell r="G146" t="str">
            <v>登记在册</v>
          </cell>
          <cell r="H146" t="str">
            <v>--</v>
          </cell>
          <cell r="I146" t="str">
            <v>否</v>
          </cell>
          <cell r="J146" t="str">
            <v>2023-08-01 00:00:00</v>
          </cell>
          <cell r="K146" t="str">
            <v>6</v>
          </cell>
          <cell r="L146" t="str">
            <v>202501</v>
          </cell>
          <cell r="M146" t="str">
            <v>0</v>
          </cell>
          <cell r="N146" t="str">
            <v>0</v>
          </cell>
          <cell r="O146" t="str">
            <v>0</v>
          </cell>
          <cell r="P146" t="str">
            <v>0%</v>
          </cell>
        </row>
        <row r="147">
          <cell r="B147">
            <v>6604125363</v>
          </cell>
          <cell r="C147">
            <v>6604125363</v>
          </cell>
          <cell r="D147" t="str">
            <v>霍尔果斯市军森新能源科技有限公司</v>
          </cell>
          <cell r="E147" t="str">
            <v>企业</v>
          </cell>
          <cell r="F147" t="str">
            <v>中小微型企业</v>
          </cell>
          <cell r="G147" t="str">
            <v>登记在册</v>
          </cell>
          <cell r="H147" t="str">
            <v>--</v>
          </cell>
          <cell r="I147" t="str">
            <v>否</v>
          </cell>
          <cell r="J147" t="str">
            <v>2023-02-14 00:00:00</v>
          </cell>
          <cell r="K147" t="str">
            <v>27</v>
          </cell>
          <cell r="L147" t="str">
            <v>202506</v>
          </cell>
          <cell r="M147" t="str">
            <v>1</v>
          </cell>
          <cell r="N147" t="str">
            <v>2</v>
          </cell>
          <cell r="O147" t="str">
            <v>0</v>
          </cell>
          <cell r="P147" t="str">
            <v>0%</v>
          </cell>
        </row>
        <row r="148">
          <cell r="B148">
            <v>6604272584</v>
          </cell>
          <cell r="C148">
            <v>6604272584</v>
          </cell>
          <cell r="D148" t="str">
            <v>霍尔果斯市平步青文化传播有限公司</v>
          </cell>
          <cell r="E148" t="str">
            <v>企业</v>
          </cell>
          <cell r="F148" t="str">
            <v>中小微型企业</v>
          </cell>
          <cell r="G148" t="str">
            <v>登记在册</v>
          </cell>
          <cell r="H148" t="str">
            <v>--</v>
          </cell>
          <cell r="I148" t="str">
            <v>否</v>
          </cell>
          <cell r="J148" t="str">
            <v>2023-03-01 00:00:00</v>
          </cell>
          <cell r="K148" t="str">
            <v>27</v>
          </cell>
          <cell r="L148" t="str">
            <v>202505</v>
          </cell>
          <cell r="M148" t="str">
            <v>3</v>
          </cell>
          <cell r="N148" t="str">
            <v>10</v>
          </cell>
          <cell r="O148" t="str">
            <v>0</v>
          </cell>
          <cell r="P148" t="str">
            <v>0%</v>
          </cell>
        </row>
        <row r="149">
          <cell r="B149">
            <v>6604280371</v>
          </cell>
          <cell r="C149">
            <v>6604280371</v>
          </cell>
          <cell r="D149" t="str">
            <v>霍尔果斯市四季阳光酒店管理有限公司</v>
          </cell>
          <cell r="E149" t="str">
            <v>企业</v>
          </cell>
          <cell r="F149" t="str">
            <v>中小微型企业</v>
          </cell>
          <cell r="G149" t="str">
            <v>登记在册</v>
          </cell>
          <cell r="H149" t="str">
            <v>--</v>
          </cell>
          <cell r="I149" t="str">
            <v>否</v>
          </cell>
          <cell r="J149" t="str">
            <v>2023-09-01 00:00:00</v>
          </cell>
          <cell r="K149" t="str">
            <v>22</v>
          </cell>
          <cell r="L149" t="str">
            <v>202506</v>
          </cell>
          <cell r="M149" t="str">
            <v>3</v>
          </cell>
          <cell r="N149" t="str">
            <v>4</v>
          </cell>
          <cell r="O149" t="str">
            <v>0</v>
          </cell>
          <cell r="P149" t="str">
            <v>0%</v>
          </cell>
        </row>
        <row r="150">
          <cell r="B150">
            <v>6604288928</v>
          </cell>
          <cell r="C150" t="e">
            <v>#N/A</v>
          </cell>
          <cell r="D150" t="str">
            <v>霍尔果斯市鑫边食品配送中心</v>
          </cell>
          <cell r="E150" t="str">
            <v>个体工商户</v>
          </cell>
          <cell r="F150" t="str">
            <v>--</v>
          </cell>
          <cell r="G150" t="str">
            <v>登记在册</v>
          </cell>
          <cell r="H150" t="str">
            <v>--</v>
          </cell>
          <cell r="I150" t="str">
            <v>是</v>
          </cell>
          <cell r="J150" t="str">
            <v>2024-03-01 00:00:00</v>
          </cell>
          <cell r="K150" t="str">
            <v>3</v>
          </cell>
          <cell r="L150" t="str">
            <v>202405</v>
          </cell>
          <cell r="M150" t="str">
            <v>0</v>
          </cell>
          <cell r="N150" t="str">
            <v>0</v>
          </cell>
          <cell r="O150" t="str">
            <v>0</v>
          </cell>
          <cell r="P150" t="str">
            <v>0%</v>
          </cell>
        </row>
        <row r="151">
          <cell r="B151">
            <v>6604288137</v>
          </cell>
          <cell r="C151" t="e">
            <v>#N/A</v>
          </cell>
          <cell r="D151" t="str">
            <v>霍尔果斯视外谊海传媒有限公司</v>
          </cell>
          <cell r="E151" t="str">
            <v>企业</v>
          </cell>
          <cell r="F151" t="str">
            <v>--</v>
          </cell>
          <cell r="G151" t="str">
            <v>登记在册</v>
          </cell>
          <cell r="H151" t="str">
            <v>--</v>
          </cell>
          <cell r="I151" t="str">
            <v>是</v>
          </cell>
          <cell r="J151" t="str">
            <v>2024-05-01 00:00:00</v>
          </cell>
          <cell r="K151" t="str">
            <v>14</v>
          </cell>
          <cell r="L151" t="str">
            <v>202506</v>
          </cell>
          <cell r="M151" t="str">
            <v>0</v>
          </cell>
          <cell r="N151" t="str">
            <v>1</v>
          </cell>
          <cell r="O151" t="str">
            <v>0</v>
          </cell>
          <cell r="P151" t="str">
            <v>0%</v>
          </cell>
        </row>
        <row r="152">
          <cell r="B152">
            <v>6604288738</v>
          </cell>
          <cell r="C152" t="e">
            <v>#N/A</v>
          </cell>
          <cell r="D152" t="str">
            <v>霍尔果斯帅博食品配送经营有限公司</v>
          </cell>
          <cell r="E152" t="str">
            <v>企业</v>
          </cell>
          <cell r="F152" t="str">
            <v>--</v>
          </cell>
          <cell r="G152" t="str">
            <v>登记在册</v>
          </cell>
          <cell r="H152" t="str">
            <v>--</v>
          </cell>
          <cell r="I152" t="str">
            <v>是</v>
          </cell>
          <cell r="J152" t="str">
            <v>2024-05-01 00:00:00</v>
          </cell>
          <cell r="K152" t="str">
            <v>9</v>
          </cell>
          <cell r="L152" t="str">
            <v>202505</v>
          </cell>
          <cell r="M152" t="str">
            <v>0</v>
          </cell>
          <cell r="N152" t="str">
            <v>1</v>
          </cell>
          <cell r="O152" t="str">
            <v>0</v>
          </cell>
          <cell r="P152" t="str">
            <v>0%</v>
          </cell>
        </row>
        <row r="153">
          <cell r="B153">
            <v>6604273737</v>
          </cell>
          <cell r="C153">
            <v>6604273737</v>
          </cell>
          <cell r="D153" t="str">
            <v>霍尔果斯丝路科创有限公司</v>
          </cell>
          <cell r="E153" t="str">
            <v>企业</v>
          </cell>
          <cell r="F153" t="str">
            <v>中小微型企业</v>
          </cell>
          <cell r="G153" t="str">
            <v>登记在册</v>
          </cell>
          <cell r="H153" t="str">
            <v>--</v>
          </cell>
          <cell r="I153" t="str">
            <v>否</v>
          </cell>
          <cell r="J153" t="str">
            <v>2023-04-17 00:00:00</v>
          </cell>
          <cell r="K153" t="str">
            <v>21</v>
          </cell>
          <cell r="L153" t="str">
            <v>202505</v>
          </cell>
          <cell r="M153" t="str">
            <v>6</v>
          </cell>
          <cell r="N153" t="str">
            <v>7</v>
          </cell>
          <cell r="O153" t="str">
            <v>0</v>
          </cell>
          <cell r="P153" t="str">
            <v>0%</v>
          </cell>
        </row>
        <row r="154">
          <cell r="B154">
            <v>6604181952</v>
          </cell>
          <cell r="C154" t="e">
            <v>#N/A</v>
          </cell>
          <cell r="D154" t="str">
            <v>霍尔果斯丝路美信商贸有限公司</v>
          </cell>
          <cell r="E154" t="str">
            <v>企业</v>
          </cell>
          <cell r="F154" t="str">
            <v>中小微型企业</v>
          </cell>
          <cell r="G154" t="str">
            <v>登记在册</v>
          </cell>
          <cell r="H154" t="str">
            <v>--</v>
          </cell>
          <cell r="I154" t="str">
            <v>否</v>
          </cell>
          <cell r="J154" t="str">
            <v>2020-09-11 00:00:00</v>
          </cell>
          <cell r="K154" t="str">
            <v>48</v>
          </cell>
          <cell r="L154" t="str">
            <v>202408</v>
          </cell>
          <cell r="M154" t="str">
            <v>1</v>
          </cell>
          <cell r="N154" t="str">
            <v>0</v>
          </cell>
          <cell r="O154" t="str">
            <v>0</v>
          </cell>
          <cell r="P154" t="str">
            <v>0%</v>
          </cell>
        </row>
        <row r="155">
          <cell r="B155">
            <v>6604172605</v>
          </cell>
          <cell r="C155">
            <v>6604172605</v>
          </cell>
          <cell r="D155" t="str">
            <v>霍尔果斯丝路荣腾物流有限公司</v>
          </cell>
          <cell r="E155" t="str">
            <v>企业</v>
          </cell>
          <cell r="F155" t="str">
            <v>中小微型企业</v>
          </cell>
          <cell r="G155" t="str">
            <v>登记在册</v>
          </cell>
          <cell r="H155" t="str">
            <v>--</v>
          </cell>
          <cell r="I155" t="str">
            <v>否</v>
          </cell>
          <cell r="J155" t="str">
            <v>2020-01-15 00:00:00</v>
          </cell>
          <cell r="K155" t="str">
            <v>65</v>
          </cell>
          <cell r="L155" t="str">
            <v>202505</v>
          </cell>
          <cell r="M155" t="str">
            <v>12</v>
          </cell>
          <cell r="N155" t="str">
            <v>13</v>
          </cell>
          <cell r="O155" t="str">
            <v>0</v>
          </cell>
          <cell r="P155" t="str">
            <v>0%</v>
          </cell>
        </row>
        <row r="156">
          <cell r="B156">
            <v>6604178250</v>
          </cell>
          <cell r="C156">
            <v>6604178250</v>
          </cell>
          <cell r="D156" t="str">
            <v>霍尔果斯思美影视文化传播有限公司</v>
          </cell>
          <cell r="E156" t="str">
            <v>企业</v>
          </cell>
          <cell r="F156" t="str">
            <v>中小微型企业</v>
          </cell>
          <cell r="G156" t="str">
            <v>登记在册</v>
          </cell>
          <cell r="H156" t="str">
            <v>--</v>
          </cell>
          <cell r="I156" t="str">
            <v>否</v>
          </cell>
          <cell r="J156" t="str">
            <v>2020-06-05 00:00:00</v>
          </cell>
          <cell r="K156" t="str">
            <v>61</v>
          </cell>
          <cell r="L156" t="str">
            <v>202506</v>
          </cell>
          <cell r="M156" t="str">
            <v>1</v>
          </cell>
          <cell r="N156" t="str">
            <v>1</v>
          </cell>
          <cell r="O156" t="str">
            <v>0</v>
          </cell>
          <cell r="P156" t="str">
            <v>0%</v>
          </cell>
        </row>
        <row r="157">
          <cell r="B157">
            <v>6604186405</v>
          </cell>
          <cell r="C157">
            <v>6604186405</v>
          </cell>
          <cell r="D157" t="str">
            <v>霍尔果斯獭獭文化传媒有限公司</v>
          </cell>
          <cell r="E157" t="str">
            <v>企业</v>
          </cell>
          <cell r="F157" t="str">
            <v>中小微型企业</v>
          </cell>
          <cell r="G157" t="str">
            <v>登记在册</v>
          </cell>
          <cell r="H157" t="str">
            <v>--</v>
          </cell>
          <cell r="I157" t="str">
            <v>否</v>
          </cell>
          <cell r="J157" t="str">
            <v>2020-11-01 00:00:00</v>
          </cell>
          <cell r="K157" t="str">
            <v>55</v>
          </cell>
          <cell r="L157" t="str">
            <v>202505</v>
          </cell>
          <cell r="M157" t="str">
            <v>8</v>
          </cell>
          <cell r="N157" t="str">
            <v>10</v>
          </cell>
          <cell r="O157" t="str">
            <v>0</v>
          </cell>
          <cell r="P157" t="str">
            <v>0%</v>
          </cell>
        </row>
        <row r="158">
          <cell r="B158">
            <v>6604140082</v>
          </cell>
          <cell r="C158">
            <v>6604140082</v>
          </cell>
          <cell r="D158" t="str">
            <v>霍尔果斯唐德贸易有限公司</v>
          </cell>
          <cell r="E158" t="str">
            <v>企业</v>
          </cell>
          <cell r="F158" t="str">
            <v>中小微型企业</v>
          </cell>
          <cell r="G158" t="str">
            <v>登记在册</v>
          </cell>
          <cell r="H158" t="str">
            <v>--</v>
          </cell>
          <cell r="I158" t="str">
            <v>否</v>
          </cell>
          <cell r="J158" t="str">
            <v>2018-11-19 00:00:00</v>
          </cell>
          <cell r="K158" t="str">
            <v>80</v>
          </cell>
          <cell r="L158" t="str">
            <v>202506</v>
          </cell>
          <cell r="M158" t="str">
            <v>6</v>
          </cell>
          <cell r="N158" t="str">
            <v>4</v>
          </cell>
          <cell r="O158" t="str">
            <v>0</v>
          </cell>
          <cell r="P158" t="str">
            <v>0%</v>
          </cell>
        </row>
        <row r="159">
          <cell r="B159">
            <v>6604115883</v>
          </cell>
          <cell r="C159">
            <v>6604115883</v>
          </cell>
          <cell r="D159" t="str">
            <v>霍尔果斯天山丝路创业咨询有限公司</v>
          </cell>
          <cell r="E159" t="str">
            <v>企业</v>
          </cell>
          <cell r="F159" t="str">
            <v>中小微型企业</v>
          </cell>
          <cell r="G159" t="str">
            <v>登记在册</v>
          </cell>
          <cell r="H159" t="str">
            <v>--</v>
          </cell>
          <cell r="I159" t="str">
            <v>否</v>
          </cell>
          <cell r="J159" t="str">
            <v>2017-11-13 00:00:00</v>
          </cell>
          <cell r="K159" t="str">
            <v>102</v>
          </cell>
          <cell r="L159" t="str">
            <v>202506</v>
          </cell>
          <cell r="M159" t="str">
            <v>1</v>
          </cell>
          <cell r="N159" t="str">
            <v>1</v>
          </cell>
          <cell r="O159" t="str">
            <v>0</v>
          </cell>
          <cell r="P159" t="str">
            <v>0%</v>
          </cell>
        </row>
        <row r="160">
          <cell r="B160">
            <v>1040000601</v>
          </cell>
          <cell r="C160">
            <v>1040000601</v>
          </cell>
          <cell r="D160" t="str">
            <v>霍尔果斯天源水电开发有限公司</v>
          </cell>
          <cell r="E160" t="str">
            <v>企业</v>
          </cell>
          <cell r="F160" t="str">
            <v>中小微型企业</v>
          </cell>
          <cell r="G160" t="str">
            <v>登记在册</v>
          </cell>
          <cell r="H160" t="str">
            <v>--</v>
          </cell>
          <cell r="I160" t="str">
            <v>否</v>
          </cell>
          <cell r="J160" t="str">
            <v>2014-07-01 00:00:00</v>
          </cell>
          <cell r="K160" t="str">
            <v>132</v>
          </cell>
          <cell r="L160" t="str">
            <v>202506</v>
          </cell>
          <cell r="M160" t="str">
            <v>46</v>
          </cell>
          <cell r="N160" t="str">
            <v>98</v>
          </cell>
          <cell r="O160" t="str">
            <v>0</v>
          </cell>
          <cell r="P160" t="str">
            <v>0%</v>
          </cell>
        </row>
        <row r="161">
          <cell r="B161">
            <v>6604292515</v>
          </cell>
          <cell r="C161" t="e">
            <v>#N/A</v>
          </cell>
          <cell r="D161" t="str">
            <v>霍尔果斯拓诚劳务派遣有限公司</v>
          </cell>
          <cell r="E161" t="str">
            <v>企业</v>
          </cell>
          <cell r="F161" t="str">
            <v>--</v>
          </cell>
          <cell r="G161" t="str">
            <v>登记在册</v>
          </cell>
          <cell r="H161" t="str">
            <v>--</v>
          </cell>
          <cell r="I161" t="str">
            <v>是</v>
          </cell>
          <cell r="J161" t="str">
            <v>2024-09-01 00:00:00</v>
          </cell>
          <cell r="K161" t="str">
            <v>7</v>
          </cell>
          <cell r="L161" t="str">
            <v>202504</v>
          </cell>
          <cell r="M161" t="str">
            <v>0</v>
          </cell>
          <cell r="N161" t="str">
            <v>2</v>
          </cell>
          <cell r="O161" t="str">
            <v>0</v>
          </cell>
          <cell r="P161" t="str">
            <v>0%</v>
          </cell>
        </row>
        <row r="162">
          <cell r="B162">
            <v>6604272758</v>
          </cell>
          <cell r="C162" t="e">
            <v>#N/A</v>
          </cell>
          <cell r="D162" t="str">
            <v>霍尔果斯拓疆建业城市开发有限公司</v>
          </cell>
          <cell r="E162" t="str">
            <v>企业</v>
          </cell>
          <cell r="F162" t="str">
            <v>中小微型企业</v>
          </cell>
          <cell r="G162" t="str">
            <v>登记在册</v>
          </cell>
          <cell r="H162" t="str">
            <v>--</v>
          </cell>
          <cell r="I162" t="str">
            <v>否</v>
          </cell>
          <cell r="J162" t="str">
            <v>2023-03-01 00:00:00</v>
          </cell>
          <cell r="K162" t="str">
            <v>15</v>
          </cell>
          <cell r="L162" t="str">
            <v>202405</v>
          </cell>
          <cell r="M162" t="str">
            <v>4</v>
          </cell>
          <cell r="N162" t="str">
            <v>0</v>
          </cell>
          <cell r="O162" t="str">
            <v>0</v>
          </cell>
          <cell r="P162" t="str">
            <v>0%</v>
          </cell>
        </row>
        <row r="163">
          <cell r="B163">
            <v>6604276316</v>
          </cell>
          <cell r="C163">
            <v>6604276316</v>
          </cell>
          <cell r="D163" t="str">
            <v>霍尔果斯万卓商贸有限公司</v>
          </cell>
          <cell r="E163" t="str">
            <v>企业</v>
          </cell>
          <cell r="F163" t="str">
            <v>中小微型企业</v>
          </cell>
          <cell r="G163" t="str">
            <v>登记在册</v>
          </cell>
          <cell r="H163" t="str">
            <v>--</v>
          </cell>
          <cell r="I163" t="str">
            <v>否</v>
          </cell>
          <cell r="J163" t="str">
            <v>2023-06-15 00:00:00</v>
          </cell>
          <cell r="K163" t="str">
            <v>24</v>
          </cell>
          <cell r="L163" t="str">
            <v>202505</v>
          </cell>
          <cell r="M163" t="str">
            <v>2</v>
          </cell>
          <cell r="N163" t="str">
            <v>2</v>
          </cell>
          <cell r="O163" t="str">
            <v>0</v>
          </cell>
          <cell r="P163" t="str">
            <v>0%</v>
          </cell>
        </row>
        <row r="164">
          <cell r="B164">
            <v>6604178254</v>
          </cell>
          <cell r="C164" t="e">
            <v>#N/A</v>
          </cell>
          <cell r="D164" t="str">
            <v>霍尔果斯旺和传媒有限公司</v>
          </cell>
          <cell r="E164" t="str">
            <v>企业</v>
          </cell>
          <cell r="F164" t="str">
            <v>中小微型企业</v>
          </cell>
          <cell r="G164" t="str">
            <v>登记在册</v>
          </cell>
          <cell r="H164" t="str">
            <v>--</v>
          </cell>
          <cell r="I164" t="str">
            <v>否</v>
          </cell>
          <cell r="J164" t="str">
            <v>2020-06-05 00:00:00</v>
          </cell>
          <cell r="K164" t="str">
            <v>55</v>
          </cell>
          <cell r="L164" t="str">
            <v>202412</v>
          </cell>
          <cell r="M164" t="str">
            <v>3</v>
          </cell>
          <cell r="N164" t="str">
            <v>3</v>
          </cell>
          <cell r="O164" t="str">
            <v>0</v>
          </cell>
          <cell r="P164" t="str">
            <v>0%</v>
          </cell>
        </row>
        <row r="165">
          <cell r="B165">
            <v>6604293761</v>
          </cell>
          <cell r="C165" t="e">
            <v>#N/A</v>
          </cell>
          <cell r="D165" t="str">
            <v>霍尔果斯旺鸿机械租赁</v>
          </cell>
          <cell r="E165" t="str">
            <v>个体工商户</v>
          </cell>
          <cell r="F165" t="str">
            <v>--</v>
          </cell>
          <cell r="G165" t="str">
            <v>登记在册</v>
          </cell>
          <cell r="H165" t="str">
            <v>--</v>
          </cell>
          <cell r="I165" t="str">
            <v>是</v>
          </cell>
          <cell r="J165" t="str">
            <v>2024-11-01 00:00:00</v>
          </cell>
          <cell r="K165" t="str">
            <v>1</v>
          </cell>
          <cell r="L165" t="str">
            <v>202411</v>
          </cell>
          <cell r="M165" t="str">
            <v>0</v>
          </cell>
          <cell r="N165" t="str">
            <v>0</v>
          </cell>
          <cell r="O165" t="str">
            <v>0</v>
          </cell>
          <cell r="P165" t="str">
            <v>0%</v>
          </cell>
        </row>
        <row r="166">
          <cell r="B166">
            <v>6604147105</v>
          </cell>
          <cell r="C166" t="e">
            <v>#N/A</v>
          </cell>
          <cell r="D166" t="str">
            <v>四师三支一扶</v>
          </cell>
          <cell r="E166" t="str">
            <v>其它</v>
          </cell>
          <cell r="F166" t="str">
            <v>无标识企业</v>
          </cell>
          <cell r="G166" t="str">
            <v>登记在册</v>
          </cell>
          <cell r="H166" t="str">
            <v>--</v>
          </cell>
          <cell r="I166" t="str">
            <v>否</v>
          </cell>
          <cell r="J166" t="str">
            <v>2019-01-01 00:00:00</v>
          </cell>
          <cell r="K166" t="str">
            <v>77</v>
          </cell>
          <cell r="L166" t="str">
            <v>202505</v>
          </cell>
          <cell r="M166" t="str">
            <v>115</v>
          </cell>
          <cell r="N166" t="str">
            <v>111</v>
          </cell>
          <cell r="O166" t="str">
            <v>22</v>
          </cell>
          <cell r="P166" t="str">
            <v>18.97%</v>
          </cell>
        </row>
        <row r="167">
          <cell r="B167">
            <v>6604275042</v>
          </cell>
          <cell r="C167">
            <v>6604275042</v>
          </cell>
          <cell r="D167" t="str">
            <v>霍尔果斯旺民食品配送有限公司</v>
          </cell>
          <cell r="E167" t="str">
            <v>企业</v>
          </cell>
          <cell r="F167" t="str">
            <v>中小微型企业</v>
          </cell>
          <cell r="G167" t="str">
            <v>登记在册</v>
          </cell>
          <cell r="H167" t="str">
            <v>--</v>
          </cell>
          <cell r="I167" t="str">
            <v>否</v>
          </cell>
          <cell r="J167" t="str">
            <v>2023-05-17 00:00:00</v>
          </cell>
          <cell r="K167" t="str">
            <v>25</v>
          </cell>
          <cell r="L167" t="str">
            <v>202505</v>
          </cell>
          <cell r="M167" t="str">
            <v>2</v>
          </cell>
          <cell r="N167" t="str">
            <v>2</v>
          </cell>
          <cell r="O167" t="str">
            <v>0</v>
          </cell>
          <cell r="P167" t="str">
            <v>0%</v>
          </cell>
        </row>
        <row r="168">
          <cell r="B168">
            <v>1040000001</v>
          </cell>
          <cell r="C168" t="e">
            <v>#N/A</v>
          </cell>
          <cell r="D168" t="str">
            <v>霍尔果斯威龙葡萄酒有限公司</v>
          </cell>
          <cell r="E168" t="str">
            <v>企业</v>
          </cell>
          <cell r="F168" t="str">
            <v>中小微型企业</v>
          </cell>
          <cell r="G168" t="str">
            <v>登记在册</v>
          </cell>
          <cell r="H168" t="str">
            <v>--</v>
          </cell>
          <cell r="I168" t="str">
            <v>否</v>
          </cell>
          <cell r="J168" t="str">
            <v>2011-04-27 00:00:00</v>
          </cell>
          <cell r="K168" t="str">
            <v>170</v>
          </cell>
          <cell r="L168" t="str">
            <v>202506</v>
          </cell>
          <cell r="M168" t="str">
            <v>4</v>
          </cell>
          <cell r="N168" t="str">
            <v>3</v>
          </cell>
          <cell r="O168" t="str">
            <v>1</v>
          </cell>
          <cell r="P168" t="str">
            <v>28.57%</v>
          </cell>
        </row>
        <row r="169">
          <cell r="B169">
            <v>6604187871</v>
          </cell>
          <cell r="C169" t="e">
            <v>#N/A</v>
          </cell>
          <cell r="D169" t="str">
            <v>霍尔果斯微氡科技有限公司</v>
          </cell>
          <cell r="E169" t="str">
            <v>企业</v>
          </cell>
          <cell r="F169" t="str">
            <v>中小微型企业</v>
          </cell>
          <cell r="G169" t="str">
            <v>注销</v>
          </cell>
          <cell r="H169" t="str">
            <v>--</v>
          </cell>
          <cell r="I169" t="str">
            <v>否</v>
          </cell>
          <cell r="J169" t="str">
            <v>2021-01-13 00:00:00</v>
          </cell>
          <cell r="K169" t="str">
            <v>47</v>
          </cell>
          <cell r="L169" t="str">
            <v>202411</v>
          </cell>
          <cell r="M169" t="str">
            <v>9</v>
          </cell>
          <cell r="N169" t="str">
            <v>0</v>
          </cell>
          <cell r="O169" t="str">
            <v>0</v>
          </cell>
          <cell r="P169" t="str">
            <v>0%</v>
          </cell>
        </row>
        <row r="170">
          <cell r="B170">
            <v>6604180806</v>
          </cell>
          <cell r="C170">
            <v>6604180806</v>
          </cell>
          <cell r="D170" t="str">
            <v>霍尔果斯唯轩软件有限公司</v>
          </cell>
          <cell r="E170" t="str">
            <v>企业</v>
          </cell>
          <cell r="F170" t="str">
            <v>中小微型企业</v>
          </cell>
          <cell r="G170" t="str">
            <v>登记在册</v>
          </cell>
          <cell r="H170" t="str">
            <v>--</v>
          </cell>
          <cell r="I170" t="str">
            <v>否</v>
          </cell>
          <cell r="J170" t="str">
            <v>2020-08-01 00:00:00</v>
          </cell>
          <cell r="K170" t="str">
            <v>59</v>
          </cell>
          <cell r="L170" t="str">
            <v>202505</v>
          </cell>
          <cell r="M170" t="str">
            <v>3</v>
          </cell>
          <cell r="N170" t="str">
            <v>3</v>
          </cell>
          <cell r="O170" t="str">
            <v>0</v>
          </cell>
          <cell r="P170" t="str">
            <v>0%</v>
          </cell>
        </row>
        <row r="171">
          <cell r="B171">
            <v>6604143142</v>
          </cell>
          <cell r="C171" t="e">
            <v>#N/A</v>
          </cell>
          <cell r="D171" t="str">
            <v>霍尔果斯沃得战略创业投资有限公司</v>
          </cell>
          <cell r="E171" t="str">
            <v>企业</v>
          </cell>
          <cell r="F171" t="str">
            <v>中小微型企业</v>
          </cell>
          <cell r="G171" t="str">
            <v>注销</v>
          </cell>
          <cell r="H171" t="str">
            <v>--</v>
          </cell>
          <cell r="I171" t="str">
            <v>否</v>
          </cell>
          <cell r="J171" t="str">
            <v>2018-12-24 00:00:00</v>
          </cell>
          <cell r="K171" t="str">
            <v>65</v>
          </cell>
          <cell r="L171" t="str">
            <v>202408</v>
          </cell>
          <cell r="M171" t="str">
            <v>1</v>
          </cell>
          <cell r="N171" t="str">
            <v>0</v>
          </cell>
          <cell r="O171" t="str">
            <v>0</v>
          </cell>
          <cell r="P171" t="str">
            <v>0%</v>
          </cell>
        </row>
        <row r="172">
          <cell r="B172">
            <v>6604184946</v>
          </cell>
          <cell r="C172">
            <v>6604184946</v>
          </cell>
          <cell r="D172" t="str">
            <v>霍尔果斯西域金源农业科技有限公司</v>
          </cell>
          <cell r="E172" t="str">
            <v>企业</v>
          </cell>
          <cell r="F172" t="str">
            <v>中小微型企业</v>
          </cell>
          <cell r="G172" t="str">
            <v>登记在册</v>
          </cell>
          <cell r="H172" t="str">
            <v>--</v>
          </cell>
          <cell r="I172" t="str">
            <v>否</v>
          </cell>
          <cell r="J172" t="str">
            <v>2020-01-01 00:00:00</v>
          </cell>
          <cell r="K172" t="str">
            <v>65</v>
          </cell>
          <cell r="L172" t="str">
            <v>202505</v>
          </cell>
          <cell r="M172" t="str">
            <v>1</v>
          </cell>
          <cell r="N172" t="str">
            <v>3</v>
          </cell>
          <cell r="O172" t="str">
            <v>0</v>
          </cell>
          <cell r="P172" t="str">
            <v>0%</v>
          </cell>
        </row>
        <row r="173">
          <cell r="B173">
            <v>6604186574</v>
          </cell>
          <cell r="C173" t="e">
            <v>#N/A</v>
          </cell>
          <cell r="D173" t="str">
            <v>霍尔果斯汐盟影视文化传媒有限公司</v>
          </cell>
          <cell r="E173" t="str">
            <v>企业</v>
          </cell>
          <cell r="F173" t="str">
            <v>中小微型企业</v>
          </cell>
          <cell r="G173" t="str">
            <v>登记在册</v>
          </cell>
          <cell r="H173" t="str">
            <v>--</v>
          </cell>
          <cell r="I173" t="str">
            <v>否</v>
          </cell>
          <cell r="J173" t="str">
            <v>2020-12-01 00:00:00</v>
          </cell>
          <cell r="K173" t="str">
            <v>54</v>
          </cell>
          <cell r="L173" t="str">
            <v>202505</v>
          </cell>
          <cell r="M173" t="str">
            <v>1</v>
          </cell>
          <cell r="N173" t="str">
            <v>1</v>
          </cell>
          <cell r="O173" t="str">
            <v>0</v>
          </cell>
          <cell r="P173" t="str">
            <v>0%</v>
          </cell>
        </row>
        <row r="174">
          <cell r="B174">
            <v>6604284692</v>
          </cell>
          <cell r="C174">
            <v>6604284692</v>
          </cell>
          <cell r="D174" t="str">
            <v>霍尔果斯祥润管业制造有限公司</v>
          </cell>
          <cell r="E174" t="str">
            <v>企业</v>
          </cell>
          <cell r="F174" t="str">
            <v>--</v>
          </cell>
          <cell r="G174" t="str">
            <v>登记在册</v>
          </cell>
          <cell r="H174" t="str">
            <v>--</v>
          </cell>
          <cell r="I174" t="str">
            <v>是</v>
          </cell>
          <cell r="J174" t="str">
            <v>2024-01-12 00:00:00</v>
          </cell>
          <cell r="K174" t="str">
            <v>16</v>
          </cell>
          <cell r="L174" t="str">
            <v>202505</v>
          </cell>
          <cell r="M174" t="str">
            <v>0</v>
          </cell>
          <cell r="N174" t="str">
            <v>1</v>
          </cell>
          <cell r="O174" t="str">
            <v>0</v>
          </cell>
          <cell r="P174" t="str">
            <v>0%</v>
          </cell>
        </row>
        <row r="175">
          <cell r="B175">
            <v>6604287329</v>
          </cell>
          <cell r="C175" t="e">
            <v>#N/A</v>
          </cell>
          <cell r="D175" t="str">
            <v>霍尔果斯小甜橙网络科技有限公司</v>
          </cell>
          <cell r="E175" t="str">
            <v>企业</v>
          </cell>
          <cell r="F175" t="str">
            <v>--</v>
          </cell>
          <cell r="G175" t="str">
            <v>注销</v>
          </cell>
          <cell r="H175" t="str">
            <v>--</v>
          </cell>
          <cell r="I175" t="str">
            <v>是</v>
          </cell>
          <cell r="J175" t="str">
            <v>2024-04-01 00:00:00</v>
          </cell>
          <cell r="K175" t="str">
            <v>6</v>
          </cell>
          <cell r="L175" t="str">
            <v>202409</v>
          </cell>
          <cell r="M175" t="str">
            <v>0</v>
          </cell>
          <cell r="N175" t="str">
            <v>0</v>
          </cell>
          <cell r="O175" t="str">
            <v>0</v>
          </cell>
          <cell r="P175" t="str">
            <v>0%</v>
          </cell>
        </row>
        <row r="176">
          <cell r="B176">
            <v>6604269278</v>
          </cell>
          <cell r="C176" t="e">
            <v>#N/A</v>
          </cell>
          <cell r="D176" t="str">
            <v>霍尔果斯新宝文化有限公司</v>
          </cell>
          <cell r="E176" t="str">
            <v>企业</v>
          </cell>
          <cell r="F176" t="str">
            <v>中小微型企业</v>
          </cell>
          <cell r="G176" t="str">
            <v>登记在册</v>
          </cell>
          <cell r="H176" t="str">
            <v>--</v>
          </cell>
          <cell r="I176" t="str">
            <v>否</v>
          </cell>
          <cell r="J176" t="str">
            <v>2022-01-01 00:00:00</v>
          </cell>
          <cell r="K176" t="str">
            <v>42</v>
          </cell>
          <cell r="L176" t="str">
            <v>202506</v>
          </cell>
          <cell r="M176" t="str">
            <v>10</v>
          </cell>
          <cell r="N176" t="str">
            <v>10</v>
          </cell>
          <cell r="O176" t="str">
            <v>0</v>
          </cell>
          <cell r="P176" t="str">
            <v>0%</v>
          </cell>
        </row>
        <row r="177">
          <cell r="B177">
            <v>6604156106</v>
          </cell>
          <cell r="C177">
            <v>6604156106</v>
          </cell>
          <cell r="D177" t="str">
            <v>霍尔果斯新领域房地产开发有限公司</v>
          </cell>
          <cell r="E177" t="str">
            <v>企业</v>
          </cell>
          <cell r="F177" t="str">
            <v>中小微型企业</v>
          </cell>
          <cell r="G177" t="str">
            <v>登记在册</v>
          </cell>
          <cell r="H177" t="str">
            <v>--</v>
          </cell>
          <cell r="I177" t="str">
            <v>否</v>
          </cell>
          <cell r="J177" t="str">
            <v>2019-05-24 00:00:00</v>
          </cell>
          <cell r="K177" t="str">
            <v>74</v>
          </cell>
          <cell r="L177" t="str">
            <v>202506</v>
          </cell>
          <cell r="M177" t="str">
            <v>2</v>
          </cell>
          <cell r="N177" t="str">
            <v>2</v>
          </cell>
          <cell r="O177" t="str">
            <v>0</v>
          </cell>
          <cell r="P177" t="str">
            <v>0%</v>
          </cell>
        </row>
        <row r="178">
          <cell r="B178">
            <v>6604271430</v>
          </cell>
          <cell r="C178">
            <v>6604271430</v>
          </cell>
          <cell r="D178" t="str">
            <v>霍尔果斯鑫砾建材有限公司</v>
          </cell>
          <cell r="E178" t="str">
            <v>企业</v>
          </cell>
          <cell r="F178" t="str">
            <v>中小微型企业</v>
          </cell>
          <cell r="G178" t="str">
            <v>登记在册</v>
          </cell>
          <cell r="H178" t="str">
            <v>--</v>
          </cell>
          <cell r="I178" t="str">
            <v>否</v>
          </cell>
          <cell r="J178" t="str">
            <v>2023-03-02 00:00:00</v>
          </cell>
          <cell r="K178" t="str">
            <v>26</v>
          </cell>
          <cell r="L178" t="str">
            <v>202504</v>
          </cell>
          <cell r="M178" t="str">
            <v>2</v>
          </cell>
          <cell r="N178" t="str">
            <v>1</v>
          </cell>
          <cell r="O178" t="str">
            <v>0</v>
          </cell>
          <cell r="P178" t="str">
            <v>0%</v>
          </cell>
        </row>
        <row r="179">
          <cell r="B179">
            <v>6604187864</v>
          </cell>
          <cell r="C179">
            <v>6604187864</v>
          </cell>
          <cell r="D179" t="str">
            <v>霍尔果斯鑫水网络科技有限公司</v>
          </cell>
          <cell r="E179" t="str">
            <v>企业</v>
          </cell>
          <cell r="F179" t="str">
            <v>中小微型企业</v>
          </cell>
          <cell r="G179" t="str">
            <v>登记在册</v>
          </cell>
          <cell r="H179" t="str">
            <v>--</v>
          </cell>
          <cell r="I179" t="str">
            <v>否</v>
          </cell>
          <cell r="J179" t="str">
            <v>2021-01-13 00:00:00</v>
          </cell>
          <cell r="K179" t="str">
            <v>53</v>
          </cell>
          <cell r="L179" t="str">
            <v>202505</v>
          </cell>
          <cell r="M179" t="str">
            <v>3</v>
          </cell>
          <cell r="N179" t="str">
            <v>2</v>
          </cell>
          <cell r="O179" t="str">
            <v>0</v>
          </cell>
          <cell r="P179" t="str">
            <v>0%</v>
          </cell>
        </row>
        <row r="180">
          <cell r="B180">
            <v>6604284725</v>
          </cell>
          <cell r="C180" t="e">
            <v>#N/A</v>
          </cell>
          <cell r="D180" t="str">
            <v>霍尔果斯星迹科技有限公司</v>
          </cell>
          <cell r="E180" t="str">
            <v>企业</v>
          </cell>
          <cell r="F180" t="str">
            <v>--</v>
          </cell>
          <cell r="G180" t="str">
            <v>登记在册</v>
          </cell>
          <cell r="H180" t="str">
            <v>--</v>
          </cell>
          <cell r="I180" t="str">
            <v>是</v>
          </cell>
          <cell r="J180" t="str">
            <v>2024-01-01 00:00:00</v>
          </cell>
          <cell r="K180" t="str">
            <v>4</v>
          </cell>
          <cell r="L180" t="str">
            <v>202404</v>
          </cell>
          <cell r="M180" t="str">
            <v>1</v>
          </cell>
          <cell r="N180" t="str">
            <v>0</v>
          </cell>
          <cell r="O180" t="str">
            <v>0</v>
          </cell>
          <cell r="P180" t="str">
            <v>0%</v>
          </cell>
        </row>
        <row r="181">
          <cell r="B181">
            <v>6604273573</v>
          </cell>
          <cell r="C181">
            <v>6604273573</v>
          </cell>
          <cell r="D181" t="str">
            <v>霍尔果斯星益文化传媒有限公司</v>
          </cell>
          <cell r="E181" t="str">
            <v>企业</v>
          </cell>
          <cell r="F181" t="str">
            <v>中小微型企业</v>
          </cell>
          <cell r="G181" t="str">
            <v>登记在册</v>
          </cell>
          <cell r="H181" t="str">
            <v>--</v>
          </cell>
          <cell r="I181" t="str">
            <v>否</v>
          </cell>
          <cell r="J181" t="str">
            <v>2023-04-01 00:00:00</v>
          </cell>
          <cell r="K181" t="str">
            <v>26</v>
          </cell>
          <cell r="L181" t="str">
            <v>202505</v>
          </cell>
          <cell r="M181" t="str">
            <v>3</v>
          </cell>
          <cell r="N181" t="str">
            <v>3</v>
          </cell>
          <cell r="O181" t="str">
            <v>0</v>
          </cell>
          <cell r="P181" t="str">
            <v>0%</v>
          </cell>
        </row>
        <row r="182">
          <cell r="B182">
            <v>6604276346</v>
          </cell>
          <cell r="C182">
            <v>6604276346</v>
          </cell>
          <cell r="D182" t="str">
            <v>霍尔果斯炫燃信息技术有限公司</v>
          </cell>
          <cell r="E182" t="str">
            <v>企业</v>
          </cell>
          <cell r="F182" t="str">
            <v>中小微型企业</v>
          </cell>
          <cell r="G182" t="str">
            <v>登记在册</v>
          </cell>
          <cell r="H182" t="str">
            <v>--</v>
          </cell>
          <cell r="I182" t="str">
            <v>否</v>
          </cell>
          <cell r="J182" t="str">
            <v>2023-06-01 00:00:00</v>
          </cell>
          <cell r="K182" t="str">
            <v>24</v>
          </cell>
          <cell r="L182" t="str">
            <v>202505</v>
          </cell>
          <cell r="M182" t="str">
            <v>9</v>
          </cell>
          <cell r="N182" t="str">
            <v>10</v>
          </cell>
          <cell r="O182" t="str">
            <v>0</v>
          </cell>
          <cell r="P182" t="str">
            <v>0%</v>
          </cell>
        </row>
        <row r="183">
          <cell r="B183">
            <v>6604279096</v>
          </cell>
          <cell r="C183">
            <v>6604279096</v>
          </cell>
          <cell r="D183" t="str">
            <v>霍尔果斯雅松房地产开发经营有限责任公司</v>
          </cell>
          <cell r="E183" t="str">
            <v>企业</v>
          </cell>
          <cell r="F183" t="str">
            <v>中小微型企业</v>
          </cell>
          <cell r="G183" t="str">
            <v>登记在册</v>
          </cell>
          <cell r="H183" t="str">
            <v>--</v>
          </cell>
          <cell r="I183" t="str">
            <v>否</v>
          </cell>
          <cell r="J183" t="str">
            <v>2023-08-11 00:00:00</v>
          </cell>
          <cell r="K183" t="str">
            <v>22</v>
          </cell>
          <cell r="L183" t="str">
            <v>202505</v>
          </cell>
          <cell r="M183" t="str">
            <v>6</v>
          </cell>
          <cell r="N183" t="str">
            <v>6</v>
          </cell>
          <cell r="O183" t="str">
            <v>0</v>
          </cell>
          <cell r="P183" t="str">
            <v>0%</v>
          </cell>
        </row>
        <row r="184">
          <cell r="B184">
            <v>6604265884</v>
          </cell>
          <cell r="C184" t="e">
            <v>#N/A</v>
          </cell>
          <cell r="D184" t="str">
            <v>霍尔果斯央合企业管理咨询有限公司</v>
          </cell>
          <cell r="E184" t="str">
            <v>企业</v>
          </cell>
          <cell r="F184" t="str">
            <v>中小微型企业</v>
          </cell>
          <cell r="G184" t="str">
            <v>登记在册</v>
          </cell>
          <cell r="H184" t="str">
            <v>--</v>
          </cell>
          <cell r="I184" t="str">
            <v>否</v>
          </cell>
          <cell r="J184" t="str">
            <v>2022-06-01 00:00:00</v>
          </cell>
          <cell r="K184" t="str">
            <v>32</v>
          </cell>
          <cell r="L184" t="str">
            <v>202501</v>
          </cell>
          <cell r="M184" t="str">
            <v>1</v>
          </cell>
          <cell r="N184" t="str">
            <v>1</v>
          </cell>
          <cell r="O184" t="str">
            <v>0</v>
          </cell>
          <cell r="P184" t="str">
            <v>0%</v>
          </cell>
        </row>
        <row r="185">
          <cell r="B185">
            <v>6604187518</v>
          </cell>
          <cell r="C185">
            <v>6604187518</v>
          </cell>
          <cell r="D185" t="str">
            <v>霍尔果斯一念繁花影视文化传媒有限公司</v>
          </cell>
          <cell r="E185" t="str">
            <v>企业</v>
          </cell>
          <cell r="F185" t="str">
            <v>中小微型企业</v>
          </cell>
          <cell r="G185" t="str">
            <v>登记在册</v>
          </cell>
          <cell r="H185" t="str">
            <v>--</v>
          </cell>
          <cell r="I185" t="str">
            <v>否</v>
          </cell>
          <cell r="J185" t="str">
            <v>2021-01-01 00:00:00</v>
          </cell>
          <cell r="K185" t="str">
            <v>53</v>
          </cell>
          <cell r="L185" t="str">
            <v>202505</v>
          </cell>
          <cell r="M185" t="str">
            <v>1</v>
          </cell>
          <cell r="N185" t="str">
            <v>1</v>
          </cell>
          <cell r="O185" t="str">
            <v>0</v>
          </cell>
          <cell r="P185" t="str">
            <v>0%</v>
          </cell>
        </row>
        <row r="186">
          <cell r="B186">
            <v>6604281074</v>
          </cell>
          <cell r="C186">
            <v>6604281074</v>
          </cell>
          <cell r="D186" t="str">
            <v>霍尔果斯亿诚塑料制品有限公司</v>
          </cell>
          <cell r="E186" t="str">
            <v>企业</v>
          </cell>
          <cell r="F186" t="str">
            <v>中小微型企业</v>
          </cell>
          <cell r="G186" t="str">
            <v>登记在册</v>
          </cell>
          <cell r="H186" t="str">
            <v>--</v>
          </cell>
          <cell r="I186" t="str">
            <v>否</v>
          </cell>
          <cell r="J186" t="str">
            <v>2023-09-22 00:00:00</v>
          </cell>
          <cell r="K186" t="str">
            <v>21</v>
          </cell>
          <cell r="L186" t="str">
            <v>202505</v>
          </cell>
          <cell r="M186" t="str">
            <v>11</v>
          </cell>
          <cell r="N186" t="str">
            <v>11</v>
          </cell>
          <cell r="O186" t="str">
            <v>0</v>
          </cell>
          <cell r="P186" t="str">
            <v>0%</v>
          </cell>
        </row>
        <row r="187">
          <cell r="B187">
            <v>6604271736</v>
          </cell>
          <cell r="C187" t="e">
            <v>#N/A</v>
          </cell>
          <cell r="D187" t="str">
            <v>霍尔果斯银乾付信息技术有限公司</v>
          </cell>
          <cell r="E187" t="str">
            <v>企业</v>
          </cell>
          <cell r="F187" t="str">
            <v>中小微型企业</v>
          </cell>
          <cell r="G187" t="str">
            <v>登记在册</v>
          </cell>
          <cell r="H187" t="str">
            <v>--</v>
          </cell>
          <cell r="I187" t="str">
            <v>否</v>
          </cell>
          <cell r="J187" t="str">
            <v>2023-03-08 00:00:00</v>
          </cell>
          <cell r="K187" t="str">
            <v>23</v>
          </cell>
          <cell r="L187" t="str">
            <v>202501</v>
          </cell>
          <cell r="M187" t="str">
            <v>1</v>
          </cell>
          <cell r="N187" t="str">
            <v>1</v>
          </cell>
          <cell r="O187" t="str">
            <v>0</v>
          </cell>
          <cell r="P187" t="str">
            <v>0%</v>
          </cell>
        </row>
        <row r="188">
          <cell r="B188">
            <v>6604280519</v>
          </cell>
          <cell r="C188">
            <v>6604280519</v>
          </cell>
          <cell r="D188" t="str">
            <v>霍尔果斯英派信息科技有限公司</v>
          </cell>
          <cell r="E188" t="str">
            <v>企业</v>
          </cell>
          <cell r="F188" t="str">
            <v>中小微型企业</v>
          </cell>
          <cell r="G188" t="str">
            <v>登记在册</v>
          </cell>
          <cell r="H188" t="str">
            <v>--</v>
          </cell>
          <cell r="I188" t="str">
            <v>否</v>
          </cell>
          <cell r="J188" t="str">
            <v>2023-09-01 00:00:00</v>
          </cell>
          <cell r="K188" t="str">
            <v>21</v>
          </cell>
          <cell r="L188" t="str">
            <v>202505</v>
          </cell>
          <cell r="M188" t="str">
            <v>10</v>
          </cell>
          <cell r="N188" t="str">
            <v>10</v>
          </cell>
          <cell r="O188" t="str">
            <v>0</v>
          </cell>
          <cell r="P188" t="str">
            <v>0%</v>
          </cell>
        </row>
        <row r="189">
          <cell r="B189">
            <v>6604286709</v>
          </cell>
          <cell r="C189" t="e">
            <v>#N/A</v>
          </cell>
          <cell r="D189" t="str">
            <v>霍尔果斯永东环保服务有限公司</v>
          </cell>
          <cell r="E189" t="str">
            <v>企业</v>
          </cell>
          <cell r="F189" t="str">
            <v>--</v>
          </cell>
          <cell r="G189" t="str">
            <v>登记在册</v>
          </cell>
          <cell r="H189" t="str">
            <v>--</v>
          </cell>
          <cell r="I189" t="str">
            <v>是</v>
          </cell>
          <cell r="J189" t="str">
            <v>2024-03-22 00:00:00</v>
          </cell>
          <cell r="K189" t="str">
            <v>9</v>
          </cell>
          <cell r="L189" t="str">
            <v>202412</v>
          </cell>
          <cell r="M189" t="str">
            <v>0</v>
          </cell>
          <cell r="N189" t="str">
            <v>1</v>
          </cell>
          <cell r="O189" t="str">
            <v>0</v>
          </cell>
          <cell r="P189" t="str">
            <v>0%</v>
          </cell>
        </row>
        <row r="190">
          <cell r="B190">
            <v>6604157045</v>
          </cell>
          <cell r="C190" t="e">
            <v>#N/A</v>
          </cell>
          <cell r="D190" t="str">
            <v>新疆生产建设兵团第四师政务服务和大数据局（企业）</v>
          </cell>
          <cell r="E190" t="str">
            <v>企业</v>
          </cell>
          <cell r="F190" t="str">
            <v>无标识企业</v>
          </cell>
          <cell r="G190" t="str">
            <v>登记在册</v>
          </cell>
          <cell r="H190" t="str">
            <v>--</v>
          </cell>
          <cell r="I190" t="str">
            <v>否</v>
          </cell>
          <cell r="J190" t="str">
            <v>2019-05-01 00:00:00</v>
          </cell>
          <cell r="K190" t="str">
            <v>73</v>
          </cell>
          <cell r="L190" t="str">
            <v>202505</v>
          </cell>
          <cell r="M190" t="str">
            <v>21</v>
          </cell>
          <cell r="N190" t="str">
            <v>21</v>
          </cell>
          <cell r="O190" t="str">
            <v>0</v>
          </cell>
          <cell r="P190" t="str">
            <v>0%</v>
          </cell>
        </row>
        <row r="191">
          <cell r="B191">
            <v>6604283036</v>
          </cell>
          <cell r="C191">
            <v>6604283036</v>
          </cell>
          <cell r="D191" t="str">
            <v>霍尔果斯永拓新型建材有限公司</v>
          </cell>
          <cell r="E191" t="str">
            <v>企业</v>
          </cell>
          <cell r="F191" t="str">
            <v>中小微型企业</v>
          </cell>
          <cell r="G191" t="str">
            <v>登记在册</v>
          </cell>
          <cell r="H191" t="str">
            <v>--</v>
          </cell>
          <cell r="I191" t="str">
            <v>否</v>
          </cell>
          <cell r="J191" t="str">
            <v>2023-11-01 00:00:00</v>
          </cell>
          <cell r="K191" t="str">
            <v>19</v>
          </cell>
          <cell r="L191" t="str">
            <v>202505</v>
          </cell>
          <cell r="M191" t="str">
            <v>7</v>
          </cell>
          <cell r="N191" t="str">
            <v>6</v>
          </cell>
          <cell r="O191" t="str">
            <v>0</v>
          </cell>
          <cell r="P191" t="str">
            <v>0%</v>
          </cell>
        </row>
        <row r="192">
          <cell r="B192">
            <v>6604290974</v>
          </cell>
          <cell r="C192">
            <v>6604290974</v>
          </cell>
          <cell r="D192" t="str">
            <v>霍尔果斯永欣六十一团果蔬包装加工有限公司</v>
          </cell>
          <cell r="E192" t="str">
            <v>企业</v>
          </cell>
          <cell r="F192" t="str">
            <v>--</v>
          </cell>
          <cell r="G192" t="str">
            <v>登记在册</v>
          </cell>
          <cell r="H192" t="str">
            <v>--</v>
          </cell>
          <cell r="I192" t="str">
            <v>是</v>
          </cell>
          <cell r="J192" t="str">
            <v>2024-08-01 00:00:00</v>
          </cell>
          <cell r="K192" t="str">
            <v>10</v>
          </cell>
          <cell r="L192" t="str">
            <v>202505</v>
          </cell>
          <cell r="M192" t="str">
            <v>0</v>
          </cell>
          <cell r="N192" t="str">
            <v>3</v>
          </cell>
          <cell r="O192" t="str">
            <v>0</v>
          </cell>
          <cell r="P192" t="str">
            <v>0%</v>
          </cell>
        </row>
        <row r="193">
          <cell r="B193">
            <v>6604278513</v>
          </cell>
          <cell r="C193">
            <v>6604278513</v>
          </cell>
          <cell r="D193" t="str">
            <v>霍尔果斯永欣实业有限公司</v>
          </cell>
          <cell r="E193" t="str">
            <v>企业</v>
          </cell>
          <cell r="F193" t="str">
            <v>中小微型企业</v>
          </cell>
          <cell r="G193" t="str">
            <v>登记在册</v>
          </cell>
          <cell r="H193" t="str">
            <v>--</v>
          </cell>
          <cell r="I193" t="str">
            <v>否</v>
          </cell>
          <cell r="J193" t="str">
            <v>2023-08-03 00:00:00</v>
          </cell>
          <cell r="K193" t="str">
            <v>22</v>
          </cell>
          <cell r="L193" t="str">
            <v>202505</v>
          </cell>
          <cell r="M193" t="str">
            <v>4</v>
          </cell>
          <cell r="N193" t="str">
            <v>7</v>
          </cell>
          <cell r="O193" t="str">
            <v>0</v>
          </cell>
          <cell r="P193" t="str">
            <v>0%</v>
          </cell>
        </row>
        <row r="194">
          <cell r="B194">
            <v>6604178255</v>
          </cell>
          <cell r="C194">
            <v>6604178255</v>
          </cell>
          <cell r="D194" t="str">
            <v>霍尔果斯造梦空间影业有限公司</v>
          </cell>
          <cell r="E194" t="str">
            <v>企业</v>
          </cell>
          <cell r="F194" t="str">
            <v>中小微型企业</v>
          </cell>
          <cell r="G194" t="str">
            <v>登记在册</v>
          </cell>
          <cell r="H194" t="str">
            <v>--</v>
          </cell>
          <cell r="I194" t="str">
            <v>否</v>
          </cell>
          <cell r="J194" t="str">
            <v>2020-06-05 00:00:00</v>
          </cell>
          <cell r="K194" t="str">
            <v>60</v>
          </cell>
          <cell r="L194" t="str">
            <v>202505</v>
          </cell>
          <cell r="M194" t="str">
            <v>5</v>
          </cell>
          <cell r="N194" t="str">
            <v>3</v>
          </cell>
          <cell r="O194" t="str">
            <v>0</v>
          </cell>
          <cell r="P194" t="str">
            <v>0%</v>
          </cell>
        </row>
        <row r="195">
          <cell r="B195">
            <v>6604168479</v>
          </cell>
          <cell r="C195" t="e">
            <v>#N/A</v>
          </cell>
          <cell r="D195" t="str">
            <v>霍尔果斯震能量品牌管理有限公司</v>
          </cell>
          <cell r="E195" t="str">
            <v>企业</v>
          </cell>
          <cell r="F195" t="str">
            <v>中小微型企业</v>
          </cell>
          <cell r="G195" t="str">
            <v>登记在册</v>
          </cell>
          <cell r="H195" t="str">
            <v>--</v>
          </cell>
          <cell r="I195" t="str">
            <v>否</v>
          </cell>
          <cell r="J195" t="str">
            <v>2019-11-11 00:00:00</v>
          </cell>
          <cell r="K195" t="str">
            <v>66</v>
          </cell>
          <cell r="L195" t="str">
            <v>202505</v>
          </cell>
          <cell r="M195" t="str">
            <v>1</v>
          </cell>
          <cell r="N195" t="str">
            <v>1</v>
          </cell>
          <cell r="O195" t="str">
            <v>0</v>
          </cell>
          <cell r="P195" t="str">
            <v>0%</v>
          </cell>
        </row>
        <row r="196">
          <cell r="B196">
            <v>6604279575</v>
          </cell>
          <cell r="C196" t="e">
            <v>#N/A</v>
          </cell>
          <cell r="D196" t="str">
            <v>霍尔果斯正祥物业管理有限公司</v>
          </cell>
          <cell r="E196" t="str">
            <v>企业</v>
          </cell>
          <cell r="F196" t="str">
            <v>中小微型企业</v>
          </cell>
          <cell r="G196" t="str">
            <v>登记在册</v>
          </cell>
          <cell r="H196" t="str">
            <v>--</v>
          </cell>
          <cell r="I196" t="str">
            <v>否</v>
          </cell>
          <cell r="J196" t="str">
            <v>2023-08-01 00:00:00</v>
          </cell>
          <cell r="K196" t="str">
            <v>21</v>
          </cell>
          <cell r="L196" t="str">
            <v>202505</v>
          </cell>
          <cell r="M196" t="str">
            <v>18</v>
          </cell>
          <cell r="N196" t="str">
            <v>22</v>
          </cell>
          <cell r="O196" t="str">
            <v>0</v>
          </cell>
          <cell r="P196" t="str">
            <v>0%</v>
          </cell>
        </row>
        <row r="197">
          <cell r="B197">
            <v>6604193089</v>
          </cell>
          <cell r="C197">
            <v>6604193089</v>
          </cell>
          <cell r="D197" t="str">
            <v>霍尔果斯至臻影视有限公司</v>
          </cell>
          <cell r="E197" t="str">
            <v>企业</v>
          </cell>
          <cell r="F197" t="str">
            <v>中小微型企业</v>
          </cell>
          <cell r="G197" t="str">
            <v>登记在册</v>
          </cell>
          <cell r="H197" t="str">
            <v>--</v>
          </cell>
          <cell r="I197" t="str">
            <v>否</v>
          </cell>
          <cell r="J197" t="str">
            <v>2021-03-01 00:00:00</v>
          </cell>
          <cell r="K197" t="str">
            <v>52</v>
          </cell>
          <cell r="L197" t="str">
            <v>202506</v>
          </cell>
          <cell r="M197" t="str">
            <v>2</v>
          </cell>
          <cell r="N197" t="str">
            <v>2</v>
          </cell>
          <cell r="O197" t="str">
            <v>0</v>
          </cell>
          <cell r="P197" t="str">
            <v>0%</v>
          </cell>
        </row>
        <row r="198">
          <cell r="B198">
            <v>6604186565</v>
          </cell>
          <cell r="C198" t="e">
            <v>#N/A</v>
          </cell>
          <cell r="D198" t="str">
            <v>霍尔果斯智圣网络科技有限公司</v>
          </cell>
          <cell r="E198" t="str">
            <v>企业</v>
          </cell>
          <cell r="F198" t="str">
            <v>中小微型企业</v>
          </cell>
          <cell r="G198" t="str">
            <v>注销</v>
          </cell>
          <cell r="H198" t="str">
            <v>--</v>
          </cell>
          <cell r="I198" t="str">
            <v>否</v>
          </cell>
          <cell r="J198" t="str">
            <v>2020-12-15 00:00:00</v>
          </cell>
          <cell r="K198" t="str">
            <v>40</v>
          </cell>
          <cell r="L198" t="str">
            <v>202403</v>
          </cell>
          <cell r="M198" t="str">
            <v>1</v>
          </cell>
          <cell r="N198" t="str">
            <v>0</v>
          </cell>
          <cell r="O198" t="str">
            <v>0</v>
          </cell>
          <cell r="P198" t="str">
            <v>0%</v>
          </cell>
        </row>
        <row r="199">
          <cell r="B199">
            <v>6604187859</v>
          </cell>
          <cell r="C199" t="e">
            <v>#N/A</v>
          </cell>
          <cell r="D199" t="str">
            <v>霍尔果斯智思网络科技有限公司</v>
          </cell>
          <cell r="E199" t="str">
            <v>企业</v>
          </cell>
          <cell r="F199" t="str">
            <v>中小微型企业</v>
          </cell>
          <cell r="G199" t="str">
            <v>注销</v>
          </cell>
          <cell r="H199" t="str">
            <v>--</v>
          </cell>
          <cell r="I199" t="str">
            <v>否</v>
          </cell>
          <cell r="J199" t="str">
            <v>2021-01-01 00:00:00</v>
          </cell>
          <cell r="K199" t="str">
            <v>38</v>
          </cell>
          <cell r="L199" t="str">
            <v>202402</v>
          </cell>
          <cell r="M199" t="str">
            <v>2</v>
          </cell>
          <cell r="N199" t="str">
            <v>0</v>
          </cell>
          <cell r="O199" t="str">
            <v>0</v>
          </cell>
          <cell r="P199" t="str">
            <v>0%</v>
          </cell>
        </row>
        <row r="200">
          <cell r="B200">
            <v>6604285860</v>
          </cell>
          <cell r="C200">
            <v>6604285860</v>
          </cell>
          <cell r="D200" t="str">
            <v>霍尔果斯中亚大陆新能源汽车进出口有限公司</v>
          </cell>
          <cell r="E200" t="str">
            <v>企业</v>
          </cell>
          <cell r="F200" t="str">
            <v>--</v>
          </cell>
          <cell r="G200" t="str">
            <v>登记在册</v>
          </cell>
          <cell r="H200" t="str">
            <v>--</v>
          </cell>
          <cell r="I200" t="str">
            <v>是</v>
          </cell>
          <cell r="J200" t="str">
            <v>2024-03-01 00:00:00</v>
          </cell>
          <cell r="K200" t="str">
            <v>16</v>
          </cell>
          <cell r="L200" t="str">
            <v>202506</v>
          </cell>
          <cell r="M200" t="str">
            <v>0</v>
          </cell>
          <cell r="N200" t="str">
            <v>2</v>
          </cell>
          <cell r="O200" t="str">
            <v>0</v>
          </cell>
          <cell r="P200" t="str">
            <v>0%</v>
          </cell>
        </row>
        <row r="201">
          <cell r="B201">
            <v>6604273940</v>
          </cell>
          <cell r="C201">
            <v>6604273940</v>
          </cell>
          <cell r="D201" t="str">
            <v>江苏湖贝建设工程有限公司可克达拉市分公司</v>
          </cell>
          <cell r="E201" t="str">
            <v>企业</v>
          </cell>
          <cell r="F201" t="str">
            <v>中小微型企业</v>
          </cell>
          <cell r="G201" t="str">
            <v>登记在册</v>
          </cell>
          <cell r="H201" t="str">
            <v>--</v>
          </cell>
          <cell r="I201" t="str">
            <v>否</v>
          </cell>
          <cell r="J201" t="str">
            <v>2023-04-20 00:00:00</v>
          </cell>
          <cell r="K201" t="str">
            <v>26</v>
          </cell>
          <cell r="L201" t="str">
            <v>202506</v>
          </cell>
          <cell r="M201" t="str">
            <v>4</v>
          </cell>
          <cell r="N201" t="str">
            <v>3</v>
          </cell>
          <cell r="O201" t="str">
            <v>0</v>
          </cell>
          <cell r="P201" t="str">
            <v>0%</v>
          </cell>
        </row>
        <row r="202">
          <cell r="B202">
            <v>6604168208</v>
          </cell>
          <cell r="C202" t="e">
            <v>#N/A</v>
          </cell>
          <cell r="D202" t="str">
            <v>中国共产主义青年团新疆生产建设兵团第四师委员会（志愿者）</v>
          </cell>
          <cell r="E202" t="str">
            <v>企业</v>
          </cell>
          <cell r="F202" t="str">
            <v>无标识企业</v>
          </cell>
          <cell r="G202" t="str">
            <v>登记在册</v>
          </cell>
          <cell r="H202" t="str">
            <v>--</v>
          </cell>
          <cell r="I202" t="str">
            <v>否</v>
          </cell>
          <cell r="J202" t="str">
            <v>2019-06-01 00:00:00</v>
          </cell>
          <cell r="K202" t="str">
            <v>88</v>
          </cell>
          <cell r="L202" t="str">
            <v>202505</v>
          </cell>
          <cell r="M202" t="str">
            <v>156</v>
          </cell>
          <cell r="N202" t="str">
            <v>291</v>
          </cell>
          <cell r="O202" t="str">
            <v>70</v>
          </cell>
          <cell r="P202" t="str">
            <v>33.25%</v>
          </cell>
        </row>
        <row r="203">
          <cell r="B203">
            <v>6604282515</v>
          </cell>
          <cell r="C203" t="e">
            <v>#N/A</v>
          </cell>
          <cell r="D203" t="str">
            <v>江苏明茂通信科技有限公司可克达拉市分公司</v>
          </cell>
          <cell r="E203" t="str">
            <v>企业</v>
          </cell>
          <cell r="F203" t="str">
            <v>中小微型企业</v>
          </cell>
          <cell r="G203" t="str">
            <v>登记在册</v>
          </cell>
          <cell r="H203" t="str">
            <v>--</v>
          </cell>
          <cell r="I203" t="str">
            <v>否</v>
          </cell>
          <cell r="J203" t="str">
            <v>2023-11-06 00:00:00</v>
          </cell>
          <cell r="K203" t="str">
            <v>18</v>
          </cell>
          <cell r="L203" t="str">
            <v>202504</v>
          </cell>
          <cell r="M203" t="str">
            <v>51</v>
          </cell>
          <cell r="N203" t="str">
            <v>44</v>
          </cell>
          <cell r="O203" t="str">
            <v>0</v>
          </cell>
          <cell r="P203" t="str">
            <v>0%</v>
          </cell>
        </row>
        <row r="204">
          <cell r="B204">
            <v>6604204667</v>
          </cell>
          <cell r="C204" t="e">
            <v>#N/A</v>
          </cell>
          <cell r="D204" t="str">
            <v>金光道环境建设集团有限公司霍尔果斯分公司</v>
          </cell>
          <cell r="E204" t="str">
            <v>企业</v>
          </cell>
          <cell r="F204" t="str">
            <v>中小微型企业</v>
          </cell>
          <cell r="G204" t="str">
            <v>登记在册</v>
          </cell>
          <cell r="H204" t="str">
            <v>--</v>
          </cell>
          <cell r="I204" t="str">
            <v>否</v>
          </cell>
          <cell r="J204" t="str">
            <v>2021-06-16 00:00:00</v>
          </cell>
          <cell r="K204" t="str">
            <v>39</v>
          </cell>
          <cell r="L204" t="str">
            <v>202407</v>
          </cell>
          <cell r="M204" t="str">
            <v>3</v>
          </cell>
          <cell r="N204" t="str">
            <v>0</v>
          </cell>
          <cell r="O204" t="str">
            <v>0</v>
          </cell>
          <cell r="P204" t="str">
            <v>0%</v>
          </cell>
        </row>
        <row r="205">
          <cell r="B205">
            <v>6604288755</v>
          </cell>
          <cell r="C205" t="e">
            <v>#N/A</v>
          </cell>
          <cell r="D205" t="str">
            <v>泾清项目管理有限公司可克达拉分公司</v>
          </cell>
          <cell r="E205" t="str">
            <v>企业</v>
          </cell>
          <cell r="F205" t="str">
            <v>--</v>
          </cell>
          <cell r="G205" t="str">
            <v>登记在册</v>
          </cell>
          <cell r="H205" t="str">
            <v>--</v>
          </cell>
          <cell r="I205" t="str">
            <v>是</v>
          </cell>
          <cell r="J205" t="str">
            <v>2024-05-23 00:00:00</v>
          </cell>
          <cell r="K205" t="str">
            <v>8</v>
          </cell>
          <cell r="L205" t="str">
            <v>202412</v>
          </cell>
          <cell r="M205" t="str">
            <v>0</v>
          </cell>
          <cell r="N205" t="str">
            <v>5</v>
          </cell>
          <cell r="O205" t="str">
            <v>0</v>
          </cell>
          <cell r="P205" t="str">
            <v>0%</v>
          </cell>
        </row>
        <row r="206">
          <cell r="B206">
            <v>6604273571</v>
          </cell>
          <cell r="C206" t="e">
            <v>#N/A</v>
          </cell>
          <cell r="D206" t="str">
            <v>锴骏科技有限责任公司</v>
          </cell>
          <cell r="E206" t="str">
            <v>企业</v>
          </cell>
          <cell r="F206" t="str">
            <v>中小微型企业</v>
          </cell>
          <cell r="G206" t="str">
            <v>登记在册</v>
          </cell>
          <cell r="H206" t="str">
            <v>--</v>
          </cell>
          <cell r="I206" t="str">
            <v>否</v>
          </cell>
          <cell r="J206" t="str">
            <v>2023-04-01 00:00:00</v>
          </cell>
          <cell r="K206" t="str">
            <v>23</v>
          </cell>
          <cell r="L206" t="str">
            <v>202502</v>
          </cell>
          <cell r="M206" t="str">
            <v>5</v>
          </cell>
          <cell r="N206" t="str">
            <v>10</v>
          </cell>
          <cell r="O206" t="str">
            <v>0</v>
          </cell>
          <cell r="P206" t="str">
            <v>0%</v>
          </cell>
        </row>
        <row r="207">
          <cell r="B207">
            <v>6604262356</v>
          </cell>
          <cell r="C207">
            <v>6604262356</v>
          </cell>
          <cell r="D207" t="str">
            <v>可克达拉安琪酵母有限公司</v>
          </cell>
          <cell r="E207" t="str">
            <v>企业</v>
          </cell>
          <cell r="F207" t="str">
            <v>中小微型企业</v>
          </cell>
          <cell r="G207" t="str">
            <v>登记在册</v>
          </cell>
          <cell r="H207" t="str">
            <v>--</v>
          </cell>
          <cell r="I207" t="str">
            <v>否</v>
          </cell>
          <cell r="J207" t="str">
            <v>2022-03-30 00:00:00</v>
          </cell>
          <cell r="K207" t="str">
            <v>38</v>
          </cell>
          <cell r="L207" t="str">
            <v>202505</v>
          </cell>
          <cell r="M207" t="str">
            <v>568</v>
          </cell>
          <cell r="N207" t="str">
            <v>556</v>
          </cell>
          <cell r="O207" t="str">
            <v>1</v>
          </cell>
          <cell r="P207" t="str">
            <v>.18%</v>
          </cell>
        </row>
        <row r="208">
          <cell r="B208">
            <v>6604273914</v>
          </cell>
          <cell r="C208" t="e">
            <v>#N/A</v>
          </cell>
          <cell r="D208" t="str">
            <v>可克达拉碧谷旅游文化有限责任公司</v>
          </cell>
          <cell r="E208" t="str">
            <v>企业</v>
          </cell>
          <cell r="F208" t="str">
            <v>中小微型企业</v>
          </cell>
          <cell r="G208" t="str">
            <v>登记在册</v>
          </cell>
          <cell r="H208" t="str">
            <v>--</v>
          </cell>
          <cell r="I208" t="str">
            <v>否</v>
          </cell>
          <cell r="J208" t="str">
            <v>2023-04-20 00:00:00</v>
          </cell>
          <cell r="K208" t="str">
            <v>26</v>
          </cell>
          <cell r="L208" t="str">
            <v>202505</v>
          </cell>
          <cell r="M208" t="str">
            <v>1</v>
          </cell>
          <cell r="N208" t="str">
            <v>1</v>
          </cell>
          <cell r="O208" t="str">
            <v>0</v>
          </cell>
          <cell r="P208" t="str">
            <v>0%</v>
          </cell>
        </row>
        <row r="209">
          <cell r="B209">
            <v>6604284358</v>
          </cell>
          <cell r="C209">
            <v>6604284358</v>
          </cell>
          <cell r="D209" t="str">
            <v>可克达拉诚晖工程项目管理有限公司</v>
          </cell>
          <cell r="E209" t="str">
            <v>企业</v>
          </cell>
          <cell r="F209" t="str">
            <v>--</v>
          </cell>
          <cell r="G209" t="str">
            <v>登记在册</v>
          </cell>
          <cell r="H209" t="str">
            <v>--</v>
          </cell>
          <cell r="I209" t="str">
            <v>是</v>
          </cell>
          <cell r="J209" t="str">
            <v>2024-01-04 00:00:00</v>
          </cell>
          <cell r="K209" t="str">
            <v>18</v>
          </cell>
          <cell r="L209" t="str">
            <v>202506</v>
          </cell>
          <cell r="M209" t="str">
            <v>2</v>
          </cell>
          <cell r="N209" t="str">
            <v>6</v>
          </cell>
          <cell r="O209" t="str">
            <v>0</v>
          </cell>
          <cell r="P209" t="str">
            <v>0%</v>
          </cell>
        </row>
        <row r="210">
          <cell r="B210">
            <v>6604278732</v>
          </cell>
          <cell r="C210">
            <v>6604278732</v>
          </cell>
          <cell r="D210" t="str">
            <v>可克达拉承益项目管理有限公司</v>
          </cell>
          <cell r="E210" t="str">
            <v>企业</v>
          </cell>
          <cell r="F210" t="str">
            <v>中小微型企业</v>
          </cell>
          <cell r="G210" t="str">
            <v>登记在册</v>
          </cell>
          <cell r="H210" t="str">
            <v>--</v>
          </cell>
          <cell r="I210" t="str">
            <v>否</v>
          </cell>
          <cell r="J210" t="str">
            <v>2023-08-08 00:00:00</v>
          </cell>
          <cell r="K210" t="str">
            <v>22</v>
          </cell>
          <cell r="L210" t="str">
            <v>202505</v>
          </cell>
          <cell r="M210" t="str">
            <v>3</v>
          </cell>
          <cell r="N210" t="str">
            <v>4</v>
          </cell>
          <cell r="O210" t="str">
            <v>0</v>
          </cell>
          <cell r="P210" t="str">
            <v>0%</v>
          </cell>
        </row>
        <row r="211">
          <cell r="B211">
            <v>6604287439</v>
          </cell>
          <cell r="C211" t="e">
            <v>#N/A</v>
          </cell>
          <cell r="D211" t="str">
            <v>可克达拉德韵国际货运有限公司</v>
          </cell>
          <cell r="E211" t="str">
            <v>企业</v>
          </cell>
          <cell r="F211" t="str">
            <v>--</v>
          </cell>
          <cell r="G211" t="str">
            <v>登记在册</v>
          </cell>
          <cell r="H211" t="str">
            <v>--</v>
          </cell>
          <cell r="I211" t="str">
            <v>是</v>
          </cell>
          <cell r="J211" t="str">
            <v>2024-04-18 00:00:00</v>
          </cell>
          <cell r="K211" t="str">
            <v>11</v>
          </cell>
          <cell r="L211" t="str">
            <v>202502</v>
          </cell>
          <cell r="M211" t="str">
            <v>0</v>
          </cell>
          <cell r="N211" t="str">
            <v>2</v>
          </cell>
          <cell r="O211" t="str">
            <v>0</v>
          </cell>
          <cell r="P211" t="str">
            <v>0%</v>
          </cell>
        </row>
        <row r="212">
          <cell r="B212">
            <v>6604281053</v>
          </cell>
          <cell r="C212" t="e">
            <v>#N/A</v>
          </cell>
          <cell r="D212" t="str">
            <v>可克达拉富饶进出口贸易有限公司</v>
          </cell>
          <cell r="E212" t="str">
            <v>企业</v>
          </cell>
          <cell r="F212" t="str">
            <v>中小微型企业</v>
          </cell>
          <cell r="G212" t="str">
            <v>注销</v>
          </cell>
          <cell r="H212" t="str">
            <v>--</v>
          </cell>
          <cell r="I212" t="str">
            <v>否</v>
          </cell>
          <cell r="J212" t="str">
            <v>2023-09-22 00:00:00</v>
          </cell>
          <cell r="K212" t="str">
            <v>9</v>
          </cell>
          <cell r="L212" t="str">
            <v>202406</v>
          </cell>
          <cell r="M212" t="str">
            <v>1</v>
          </cell>
          <cell r="N212" t="str">
            <v>0</v>
          </cell>
          <cell r="O212" t="str">
            <v>0</v>
          </cell>
          <cell r="P212" t="str">
            <v>0%</v>
          </cell>
        </row>
        <row r="213">
          <cell r="B213">
            <v>6604269361</v>
          </cell>
          <cell r="C213">
            <v>6604269361</v>
          </cell>
          <cell r="D213" t="str">
            <v>可克达拉宏润房地产开发有限公司</v>
          </cell>
          <cell r="E213" t="str">
            <v>企业</v>
          </cell>
          <cell r="F213" t="str">
            <v>中小微型企业</v>
          </cell>
          <cell r="G213" t="str">
            <v>登记在册</v>
          </cell>
          <cell r="H213" t="str">
            <v>--</v>
          </cell>
          <cell r="I213" t="str">
            <v>否</v>
          </cell>
          <cell r="J213" t="str">
            <v>2023-01-03 00:00:00</v>
          </cell>
          <cell r="K213" t="str">
            <v>29</v>
          </cell>
          <cell r="L213" t="str">
            <v>202505</v>
          </cell>
          <cell r="M213" t="str">
            <v>20</v>
          </cell>
          <cell r="N213" t="str">
            <v>19</v>
          </cell>
          <cell r="O213" t="str">
            <v>0</v>
          </cell>
          <cell r="P213" t="str">
            <v>0%</v>
          </cell>
        </row>
        <row r="214">
          <cell r="B214">
            <v>6604281499</v>
          </cell>
          <cell r="C214" t="e">
            <v>#N/A</v>
          </cell>
          <cell r="D214" t="str">
            <v>可克达拉宏润建筑材料有限公司</v>
          </cell>
          <cell r="E214" t="str">
            <v>企业</v>
          </cell>
          <cell r="F214" t="str">
            <v>中小微型企业</v>
          </cell>
          <cell r="G214" t="str">
            <v>登记在册</v>
          </cell>
          <cell r="H214" t="str">
            <v>--</v>
          </cell>
          <cell r="I214" t="str">
            <v>否</v>
          </cell>
          <cell r="J214" t="str">
            <v>2023-10-10 00:00:00</v>
          </cell>
          <cell r="K214" t="str">
            <v>8</v>
          </cell>
          <cell r="L214" t="str">
            <v>202405</v>
          </cell>
          <cell r="M214" t="str">
            <v>1</v>
          </cell>
          <cell r="N214" t="str">
            <v>0</v>
          </cell>
          <cell r="O214" t="str">
            <v>0</v>
          </cell>
          <cell r="P214" t="str">
            <v>0%</v>
          </cell>
        </row>
        <row r="215">
          <cell r="B215">
            <v>6604272777</v>
          </cell>
          <cell r="C215">
            <v>6604272777</v>
          </cell>
          <cell r="D215" t="str">
            <v>可克达拉鸿诚建筑工程有限公司</v>
          </cell>
          <cell r="E215" t="str">
            <v>企业</v>
          </cell>
          <cell r="F215" t="str">
            <v>中小微型企业</v>
          </cell>
          <cell r="G215" t="str">
            <v>登记在册</v>
          </cell>
          <cell r="H215" t="str">
            <v>--</v>
          </cell>
          <cell r="I215" t="str">
            <v>否</v>
          </cell>
          <cell r="J215" t="str">
            <v>2023-04-01 00:00:00</v>
          </cell>
          <cell r="K215" t="str">
            <v>26</v>
          </cell>
          <cell r="L215" t="str">
            <v>202505</v>
          </cell>
          <cell r="M215" t="str">
            <v>4</v>
          </cell>
          <cell r="N215" t="str">
            <v>4</v>
          </cell>
          <cell r="O215" t="str">
            <v>0</v>
          </cell>
          <cell r="P215" t="str">
            <v>0%</v>
          </cell>
        </row>
        <row r="216">
          <cell r="B216">
            <v>6604293696</v>
          </cell>
          <cell r="C216" t="e">
            <v>#N/A</v>
          </cell>
          <cell r="D216" t="str">
            <v>可克达拉华汇文化传媒有限公司</v>
          </cell>
          <cell r="E216" t="str">
            <v>企业</v>
          </cell>
          <cell r="F216" t="str">
            <v>--</v>
          </cell>
          <cell r="G216" t="str">
            <v>登记在册</v>
          </cell>
          <cell r="H216" t="str">
            <v>--</v>
          </cell>
          <cell r="I216" t="str">
            <v>是</v>
          </cell>
          <cell r="J216" t="str">
            <v>2024-11-06 00:00:00</v>
          </cell>
          <cell r="K216" t="str">
            <v>7</v>
          </cell>
          <cell r="L216" t="str">
            <v>202505</v>
          </cell>
          <cell r="M216" t="str">
            <v>0</v>
          </cell>
          <cell r="N216" t="str">
            <v>2</v>
          </cell>
          <cell r="O216" t="str">
            <v>0</v>
          </cell>
          <cell r="P216" t="str">
            <v>0%</v>
          </cell>
        </row>
        <row r="217">
          <cell r="B217">
            <v>6604289217</v>
          </cell>
          <cell r="C217">
            <v>6604289217</v>
          </cell>
          <cell r="D217" t="str">
            <v>可克达拉惠之美物业管理服务有限公司</v>
          </cell>
          <cell r="E217" t="str">
            <v>企业</v>
          </cell>
          <cell r="F217" t="str">
            <v>--</v>
          </cell>
          <cell r="G217" t="str">
            <v>登记在册</v>
          </cell>
          <cell r="H217" t="str">
            <v>--</v>
          </cell>
          <cell r="I217" t="str">
            <v>是</v>
          </cell>
          <cell r="J217" t="str">
            <v>2024-06-12 00:00:00</v>
          </cell>
          <cell r="K217" t="str">
            <v>12</v>
          </cell>
          <cell r="L217" t="str">
            <v>202506</v>
          </cell>
          <cell r="M217" t="str">
            <v>0</v>
          </cell>
          <cell r="N217" t="str">
            <v>3</v>
          </cell>
          <cell r="O217" t="str">
            <v>0</v>
          </cell>
          <cell r="P217" t="str">
            <v>0%</v>
          </cell>
        </row>
        <row r="218">
          <cell r="B218">
            <v>6604292813</v>
          </cell>
          <cell r="C218" t="e">
            <v>#N/A</v>
          </cell>
          <cell r="D218" t="str">
            <v>可克达拉吉盛木塑联业有限公司</v>
          </cell>
          <cell r="E218" t="str">
            <v>企业</v>
          </cell>
          <cell r="F218" t="str">
            <v>--</v>
          </cell>
          <cell r="G218" t="str">
            <v>登记在册</v>
          </cell>
          <cell r="H218" t="str">
            <v>--</v>
          </cell>
          <cell r="I218" t="str">
            <v>是</v>
          </cell>
          <cell r="J218" t="str">
            <v>2024-09-01 00:00:00</v>
          </cell>
          <cell r="K218" t="str">
            <v>2</v>
          </cell>
          <cell r="L218" t="str">
            <v>202410</v>
          </cell>
          <cell r="M218" t="str">
            <v>0</v>
          </cell>
          <cell r="N218" t="str">
            <v>0</v>
          </cell>
          <cell r="O218" t="str">
            <v>0</v>
          </cell>
          <cell r="P218" t="str">
            <v>0%</v>
          </cell>
        </row>
        <row r="219">
          <cell r="B219">
            <v>6604289562</v>
          </cell>
          <cell r="C219">
            <v>6604289562</v>
          </cell>
          <cell r="D219" t="str">
            <v>可克达拉金海能源有限公司</v>
          </cell>
          <cell r="E219" t="str">
            <v>企业</v>
          </cell>
          <cell r="F219" t="str">
            <v>--</v>
          </cell>
          <cell r="G219" t="str">
            <v>登记在册</v>
          </cell>
          <cell r="H219" t="str">
            <v>--</v>
          </cell>
          <cell r="I219" t="str">
            <v>是</v>
          </cell>
          <cell r="J219" t="str">
            <v>2024-06-21 00:00:00</v>
          </cell>
          <cell r="K219" t="str">
            <v>10</v>
          </cell>
          <cell r="L219" t="str">
            <v>202505</v>
          </cell>
          <cell r="M219" t="str">
            <v>0</v>
          </cell>
          <cell r="N219" t="str">
            <v>38</v>
          </cell>
          <cell r="O219" t="str">
            <v>0</v>
          </cell>
          <cell r="P219" t="str">
            <v>0%</v>
          </cell>
        </row>
        <row r="220">
          <cell r="B220">
            <v>6604289569</v>
          </cell>
          <cell r="C220">
            <v>6604289569</v>
          </cell>
          <cell r="D220" t="str">
            <v>可克达拉金海生物科技有限公司</v>
          </cell>
          <cell r="E220" t="str">
            <v>企业</v>
          </cell>
          <cell r="F220" t="str">
            <v>--</v>
          </cell>
          <cell r="G220" t="str">
            <v>登记在册</v>
          </cell>
          <cell r="H220" t="str">
            <v>--</v>
          </cell>
          <cell r="I220" t="str">
            <v>是</v>
          </cell>
          <cell r="J220" t="str">
            <v>2024-06-21 00:00:00</v>
          </cell>
          <cell r="K220" t="str">
            <v>11</v>
          </cell>
          <cell r="L220" t="str">
            <v>202505</v>
          </cell>
          <cell r="M220" t="str">
            <v>0</v>
          </cell>
          <cell r="N220" t="str">
            <v>185</v>
          </cell>
          <cell r="O220" t="str">
            <v>0</v>
          </cell>
          <cell r="P220" t="str">
            <v>0%</v>
          </cell>
        </row>
        <row r="221">
          <cell r="B221">
            <v>6604281638</v>
          </cell>
          <cell r="C221">
            <v>6604281638</v>
          </cell>
          <cell r="D221" t="str">
            <v>可克达拉金鑫商贸有限公司</v>
          </cell>
          <cell r="E221" t="str">
            <v>企业</v>
          </cell>
          <cell r="F221" t="str">
            <v>中小微型企业</v>
          </cell>
          <cell r="G221" t="str">
            <v>登记在册</v>
          </cell>
          <cell r="H221" t="str">
            <v>--</v>
          </cell>
          <cell r="I221" t="str">
            <v>否</v>
          </cell>
          <cell r="J221" t="str">
            <v>2023-03-16 00:00:00</v>
          </cell>
          <cell r="K221" t="str">
            <v>26</v>
          </cell>
          <cell r="L221" t="str">
            <v>202506</v>
          </cell>
          <cell r="M221" t="str">
            <v>2</v>
          </cell>
          <cell r="N221" t="str">
            <v>2</v>
          </cell>
          <cell r="O221" t="str">
            <v>0</v>
          </cell>
          <cell r="P221" t="str">
            <v>0%</v>
          </cell>
        </row>
        <row r="222">
          <cell r="B222">
            <v>6604149928</v>
          </cell>
          <cell r="C222" t="e">
            <v>#N/A</v>
          </cell>
          <cell r="D222" t="str">
            <v>可克达拉经济技术开发区管理委员会</v>
          </cell>
          <cell r="E222" t="str">
            <v>企业</v>
          </cell>
          <cell r="F222" t="str">
            <v>无标识企业</v>
          </cell>
          <cell r="G222" t="str">
            <v>登记在册</v>
          </cell>
          <cell r="H222" t="str">
            <v>--</v>
          </cell>
          <cell r="I222" t="str">
            <v>否</v>
          </cell>
          <cell r="J222" t="str">
            <v>2018-11-08 00:00:00</v>
          </cell>
          <cell r="K222" t="str">
            <v>76</v>
          </cell>
          <cell r="L222" t="str">
            <v>202506</v>
          </cell>
          <cell r="M222" t="str">
            <v>58</v>
          </cell>
          <cell r="N222" t="str">
            <v>58</v>
          </cell>
          <cell r="O222" t="str">
            <v>0</v>
          </cell>
          <cell r="P222" t="str">
            <v>0%</v>
          </cell>
        </row>
        <row r="223">
          <cell r="B223">
            <v>6604284918</v>
          </cell>
          <cell r="C223" t="e">
            <v>#N/A</v>
          </cell>
          <cell r="D223" t="str">
            <v>可克达拉经开区国有资本运营有限公司</v>
          </cell>
          <cell r="E223" t="str">
            <v>企业</v>
          </cell>
          <cell r="F223" t="str">
            <v>--</v>
          </cell>
          <cell r="G223" t="str">
            <v>登记在册</v>
          </cell>
          <cell r="H223" t="str">
            <v>--</v>
          </cell>
          <cell r="I223" t="str">
            <v>是</v>
          </cell>
          <cell r="J223" t="str">
            <v>2024-01-19 00:00:00</v>
          </cell>
          <cell r="K223" t="str">
            <v>7</v>
          </cell>
          <cell r="L223" t="str">
            <v>202408</v>
          </cell>
          <cell r="M223" t="str">
            <v>0</v>
          </cell>
          <cell r="N223" t="str">
            <v>0</v>
          </cell>
          <cell r="O223" t="str">
            <v>0</v>
          </cell>
          <cell r="P223" t="str">
            <v>0%</v>
          </cell>
        </row>
        <row r="224">
          <cell r="B224">
            <v>6604207871</v>
          </cell>
          <cell r="C224">
            <v>6604207871</v>
          </cell>
          <cell r="D224" t="str">
            <v>可克达拉九禾科技有限公司</v>
          </cell>
          <cell r="E224" t="str">
            <v>企业</v>
          </cell>
          <cell r="F224" t="str">
            <v>中小微型企业</v>
          </cell>
          <cell r="G224" t="str">
            <v>登记在册</v>
          </cell>
          <cell r="H224" t="str">
            <v>--</v>
          </cell>
          <cell r="I224" t="str">
            <v>否</v>
          </cell>
          <cell r="J224" t="str">
            <v>2021-07-01 00:00:00</v>
          </cell>
          <cell r="K224" t="str">
            <v>48</v>
          </cell>
          <cell r="L224" t="str">
            <v>202506</v>
          </cell>
          <cell r="M224" t="str">
            <v>1</v>
          </cell>
          <cell r="N224" t="str">
            <v>1</v>
          </cell>
          <cell r="O224" t="str">
            <v>0</v>
          </cell>
          <cell r="P224" t="str">
            <v>0%</v>
          </cell>
        </row>
        <row r="225">
          <cell r="B225">
            <v>6604170748</v>
          </cell>
          <cell r="C225" t="e">
            <v>#N/A</v>
          </cell>
          <cell r="D225" t="str">
            <v>新疆生产建设四师总工会（国企库）</v>
          </cell>
          <cell r="E225" t="str">
            <v>企业</v>
          </cell>
          <cell r="F225" t="str">
            <v>无标识企业</v>
          </cell>
          <cell r="G225" t="str">
            <v>登记在册</v>
          </cell>
          <cell r="H225" t="str">
            <v>--</v>
          </cell>
          <cell r="I225" t="str">
            <v>否</v>
          </cell>
          <cell r="J225" t="str">
            <v>2019-12-01 00:00:00</v>
          </cell>
          <cell r="K225" t="str">
            <v>66</v>
          </cell>
          <cell r="L225" t="str">
            <v>202505</v>
          </cell>
          <cell r="M225" t="str">
            <v>25</v>
          </cell>
          <cell r="N225" t="str">
            <v>26</v>
          </cell>
          <cell r="O225" t="str">
            <v>0</v>
          </cell>
          <cell r="P225" t="str">
            <v>0%</v>
          </cell>
        </row>
        <row r="226">
          <cell r="B226">
            <v>6604282892</v>
          </cell>
          <cell r="C226">
            <v>6604282892</v>
          </cell>
          <cell r="D226" t="str">
            <v>可克达拉军鑫汽车维修服务有限公司</v>
          </cell>
          <cell r="E226" t="str">
            <v>企业</v>
          </cell>
          <cell r="F226" t="str">
            <v>--</v>
          </cell>
          <cell r="G226" t="str">
            <v>登记在册</v>
          </cell>
          <cell r="H226" t="str">
            <v>--</v>
          </cell>
          <cell r="I226" t="str">
            <v>否</v>
          </cell>
          <cell r="J226" t="str">
            <v>2023-11-14 00:00:00</v>
          </cell>
          <cell r="K226" t="str">
            <v>15</v>
          </cell>
          <cell r="L226" t="str">
            <v>202505</v>
          </cell>
          <cell r="M226" t="str">
            <v>0</v>
          </cell>
          <cell r="N226" t="str">
            <v>3</v>
          </cell>
          <cell r="O226" t="str">
            <v>0</v>
          </cell>
          <cell r="P226" t="str">
            <v>0%</v>
          </cell>
        </row>
        <row r="227">
          <cell r="B227">
            <v>6604292663</v>
          </cell>
          <cell r="C227" t="e">
            <v>#N/A</v>
          </cell>
          <cell r="D227" t="str">
            <v>可克达拉蓝派科技有限公司</v>
          </cell>
          <cell r="E227" t="str">
            <v>企业</v>
          </cell>
          <cell r="F227" t="str">
            <v>--</v>
          </cell>
          <cell r="G227" t="str">
            <v>登记在册</v>
          </cell>
          <cell r="H227" t="str">
            <v>--</v>
          </cell>
          <cell r="I227" t="str">
            <v>是</v>
          </cell>
          <cell r="J227" t="str">
            <v>2024-09-20 00:00:00</v>
          </cell>
          <cell r="K227" t="str">
            <v>8</v>
          </cell>
          <cell r="L227" t="str">
            <v>202505</v>
          </cell>
          <cell r="M227" t="str">
            <v>0</v>
          </cell>
          <cell r="N227" t="str">
            <v>1</v>
          </cell>
          <cell r="O227" t="str">
            <v>0</v>
          </cell>
          <cell r="P227" t="str">
            <v>0%</v>
          </cell>
        </row>
        <row r="228">
          <cell r="B228">
            <v>6604294232</v>
          </cell>
          <cell r="C228" t="e">
            <v>#N/A</v>
          </cell>
          <cell r="D228" t="str">
            <v>可克达拉路鑫商贸有限公司</v>
          </cell>
          <cell r="E228" t="str">
            <v>企业</v>
          </cell>
          <cell r="F228" t="str">
            <v>--</v>
          </cell>
          <cell r="G228" t="str">
            <v>登记在册</v>
          </cell>
          <cell r="H228" t="str">
            <v>--</v>
          </cell>
          <cell r="I228" t="str">
            <v>是</v>
          </cell>
          <cell r="J228" t="str">
            <v>2024-12-09 00:00:00</v>
          </cell>
          <cell r="K228" t="str">
            <v>6</v>
          </cell>
          <cell r="L228" t="str">
            <v>202505</v>
          </cell>
          <cell r="M228" t="str">
            <v>0</v>
          </cell>
          <cell r="N228" t="str">
            <v>3</v>
          </cell>
          <cell r="O228" t="str">
            <v>0</v>
          </cell>
          <cell r="P228" t="str">
            <v>0%</v>
          </cell>
        </row>
        <row r="229">
          <cell r="B229">
            <v>6604187452</v>
          </cell>
          <cell r="C229" t="e">
            <v>#N/A</v>
          </cell>
          <cell r="D229" t="str">
            <v>可克达拉麒涵农业科技发展有限公司</v>
          </cell>
          <cell r="E229" t="str">
            <v>企业</v>
          </cell>
          <cell r="F229" t="str">
            <v>中小微型企业</v>
          </cell>
          <cell r="G229" t="str">
            <v>登记在册</v>
          </cell>
          <cell r="H229" t="str">
            <v>--</v>
          </cell>
          <cell r="I229" t="str">
            <v>否</v>
          </cell>
          <cell r="J229" t="str">
            <v>2021-01-04 00:00:00</v>
          </cell>
          <cell r="K229" t="str">
            <v>34</v>
          </cell>
          <cell r="L229" t="str">
            <v>202403</v>
          </cell>
          <cell r="M229" t="str">
            <v>1</v>
          </cell>
          <cell r="N229" t="str">
            <v>0</v>
          </cell>
          <cell r="O229" t="str">
            <v>0</v>
          </cell>
          <cell r="P229" t="str">
            <v>0%</v>
          </cell>
        </row>
        <row r="230">
          <cell r="B230">
            <v>6604288840</v>
          </cell>
          <cell r="C230">
            <v>6604288840</v>
          </cell>
          <cell r="D230" t="str">
            <v>可克达拉融汇房地产开发有限公司</v>
          </cell>
          <cell r="E230" t="str">
            <v>企业</v>
          </cell>
          <cell r="F230" t="str">
            <v>--</v>
          </cell>
          <cell r="G230" t="str">
            <v>登记在册</v>
          </cell>
          <cell r="H230" t="str">
            <v>--</v>
          </cell>
          <cell r="I230" t="str">
            <v>是</v>
          </cell>
          <cell r="J230" t="str">
            <v>2024-04-17 00:00:00</v>
          </cell>
          <cell r="K230" t="str">
            <v>11</v>
          </cell>
          <cell r="L230" t="str">
            <v>202506</v>
          </cell>
          <cell r="M230" t="str">
            <v>0</v>
          </cell>
          <cell r="N230" t="str">
            <v>2</v>
          </cell>
          <cell r="O230" t="str">
            <v>0</v>
          </cell>
          <cell r="P230" t="str">
            <v>0%</v>
          </cell>
        </row>
        <row r="231">
          <cell r="B231">
            <v>6604290124</v>
          </cell>
          <cell r="C231" t="e">
            <v>#N/A</v>
          </cell>
          <cell r="D231" t="str">
            <v>可克达拉瑞驰致诚物业管理有限责任公司</v>
          </cell>
          <cell r="E231" t="str">
            <v>企业</v>
          </cell>
          <cell r="F231" t="str">
            <v>--</v>
          </cell>
          <cell r="G231" t="str">
            <v>登记在册</v>
          </cell>
          <cell r="H231" t="str">
            <v>--</v>
          </cell>
          <cell r="I231" t="str">
            <v>是</v>
          </cell>
          <cell r="J231" t="str">
            <v>2024-06-01 00:00:00</v>
          </cell>
          <cell r="K231" t="str">
            <v>13</v>
          </cell>
          <cell r="L231" t="str">
            <v>202506</v>
          </cell>
          <cell r="M231" t="str">
            <v>0</v>
          </cell>
          <cell r="N231" t="str">
            <v>1</v>
          </cell>
          <cell r="O231" t="str">
            <v>0</v>
          </cell>
          <cell r="P231" t="str">
            <v>0%</v>
          </cell>
        </row>
        <row r="232">
          <cell r="B232">
            <v>6604280022</v>
          </cell>
          <cell r="C232">
            <v>6604280022</v>
          </cell>
          <cell r="D232" t="str">
            <v>可克达拉润城物业服务有限公司</v>
          </cell>
          <cell r="E232" t="str">
            <v>企业</v>
          </cell>
          <cell r="F232" t="str">
            <v>--</v>
          </cell>
          <cell r="G232" t="str">
            <v>登记在册</v>
          </cell>
          <cell r="H232" t="str">
            <v>--</v>
          </cell>
          <cell r="I232" t="str">
            <v>否</v>
          </cell>
          <cell r="J232" t="str">
            <v>2023-09-05 00:00:00</v>
          </cell>
          <cell r="K232" t="str">
            <v>12</v>
          </cell>
          <cell r="L232" t="str">
            <v>202505</v>
          </cell>
          <cell r="M232" t="str">
            <v>0</v>
          </cell>
          <cell r="N232" t="str">
            <v>5</v>
          </cell>
          <cell r="O232" t="str">
            <v>0</v>
          </cell>
          <cell r="P232" t="str">
            <v>0%</v>
          </cell>
        </row>
        <row r="233">
          <cell r="B233">
            <v>6604271972</v>
          </cell>
          <cell r="C233">
            <v>6604271972</v>
          </cell>
          <cell r="D233" t="str">
            <v>可克达拉润泽物业服务有限公司</v>
          </cell>
          <cell r="E233" t="str">
            <v>企业</v>
          </cell>
          <cell r="F233" t="str">
            <v>中小微型企业</v>
          </cell>
          <cell r="G233" t="str">
            <v>登记在册</v>
          </cell>
          <cell r="H233" t="str">
            <v>--</v>
          </cell>
          <cell r="I233" t="str">
            <v>否</v>
          </cell>
          <cell r="J233" t="str">
            <v>2023-03-13 00:00:00</v>
          </cell>
          <cell r="K233" t="str">
            <v>27</v>
          </cell>
          <cell r="L233" t="str">
            <v>202505</v>
          </cell>
          <cell r="M233" t="str">
            <v>7</v>
          </cell>
          <cell r="N233" t="str">
            <v>3</v>
          </cell>
          <cell r="O233" t="str">
            <v>0</v>
          </cell>
          <cell r="P233" t="str">
            <v>0%</v>
          </cell>
        </row>
        <row r="234">
          <cell r="B234">
            <v>6604292860</v>
          </cell>
          <cell r="C234" t="e">
            <v>#N/A</v>
          </cell>
          <cell r="D234" t="str">
            <v>可克达拉市安捷道路运输有限公司</v>
          </cell>
          <cell r="E234" t="str">
            <v>企业</v>
          </cell>
          <cell r="F234" t="str">
            <v>--</v>
          </cell>
          <cell r="G234" t="str">
            <v>登记在册</v>
          </cell>
          <cell r="H234" t="str">
            <v>--</v>
          </cell>
          <cell r="I234" t="str">
            <v>是</v>
          </cell>
          <cell r="J234" t="str">
            <v>2024-09-27 00:00:00</v>
          </cell>
          <cell r="K234" t="str">
            <v>8</v>
          </cell>
          <cell r="L234" t="str">
            <v>202505</v>
          </cell>
          <cell r="M234" t="str">
            <v>0</v>
          </cell>
          <cell r="N234" t="str">
            <v>1</v>
          </cell>
          <cell r="O234" t="str">
            <v>0</v>
          </cell>
          <cell r="P234" t="str">
            <v>0%</v>
          </cell>
        </row>
        <row r="235">
          <cell r="B235">
            <v>6604194110</v>
          </cell>
          <cell r="C235">
            <v>6604194110</v>
          </cell>
          <cell r="D235" t="str">
            <v>可克达拉市安鑫财务咨询有限公司</v>
          </cell>
          <cell r="E235" t="str">
            <v>企业</v>
          </cell>
          <cell r="F235" t="str">
            <v>中小微型企业</v>
          </cell>
          <cell r="G235" t="str">
            <v>登记在册</v>
          </cell>
          <cell r="H235" t="str">
            <v>--</v>
          </cell>
          <cell r="I235" t="str">
            <v>否</v>
          </cell>
          <cell r="J235" t="str">
            <v>2021-03-24 00:00:00</v>
          </cell>
          <cell r="K235" t="str">
            <v>47</v>
          </cell>
          <cell r="L235" t="str">
            <v>202505</v>
          </cell>
          <cell r="M235" t="str">
            <v>2</v>
          </cell>
          <cell r="N235" t="str">
            <v>1</v>
          </cell>
          <cell r="O235" t="str">
            <v>0</v>
          </cell>
          <cell r="P235" t="str">
            <v>0%</v>
          </cell>
        </row>
        <row r="236">
          <cell r="B236">
            <v>1040000193</v>
          </cell>
          <cell r="C236">
            <v>1040000193</v>
          </cell>
          <cell r="D236" t="str">
            <v>可克达拉市奥雪苯板制品有限责任公司</v>
          </cell>
          <cell r="E236" t="str">
            <v>企业</v>
          </cell>
          <cell r="F236" t="str">
            <v>中小微型企业</v>
          </cell>
          <cell r="G236" t="str">
            <v>登记在册</v>
          </cell>
          <cell r="H236" t="str">
            <v>--</v>
          </cell>
          <cell r="I236" t="str">
            <v>否</v>
          </cell>
          <cell r="J236" t="str">
            <v>2012-03-01 00:00:00</v>
          </cell>
          <cell r="K236" t="str">
            <v>160</v>
          </cell>
          <cell r="L236" t="str">
            <v>202506</v>
          </cell>
          <cell r="M236" t="str">
            <v>4</v>
          </cell>
          <cell r="N236" t="str">
            <v>4</v>
          </cell>
          <cell r="O236" t="str">
            <v>0</v>
          </cell>
          <cell r="P236" t="str">
            <v>0%</v>
          </cell>
        </row>
        <row r="237">
          <cell r="B237">
            <v>6604294113</v>
          </cell>
          <cell r="C237" t="e">
            <v>#N/A</v>
          </cell>
          <cell r="D237" t="str">
            <v>可克达拉市佰意康大药房</v>
          </cell>
          <cell r="E237" t="str">
            <v>企业</v>
          </cell>
          <cell r="F237" t="str">
            <v>--</v>
          </cell>
          <cell r="G237" t="str">
            <v>登记在册</v>
          </cell>
          <cell r="H237" t="str">
            <v>--</v>
          </cell>
          <cell r="I237" t="str">
            <v>是</v>
          </cell>
          <cell r="J237" t="str">
            <v>2024-11-01 00:00:00</v>
          </cell>
          <cell r="K237" t="str">
            <v>9</v>
          </cell>
          <cell r="L237" t="str">
            <v>202505</v>
          </cell>
          <cell r="M237" t="str">
            <v>0</v>
          </cell>
          <cell r="N237" t="str">
            <v>1</v>
          </cell>
          <cell r="O237" t="str">
            <v>0</v>
          </cell>
          <cell r="P237" t="str">
            <v>0%</v>
          </cell>
        </row>
        <row r="238">
          <cell r="B238">
            <v>6604117981</v>
          </cell>
          <cell r="C238">
            <v>6604117981</v>
          </cell>
          <cell r="D238" t="str">
            <v>可克达拉市兵港公交客运有限责任公司</v>
          </cell>
          <cell r="E238" t="str">
            <v>企业</v>
          </cell>
          <cell r="F238" t="str">
            <v>中小微型企业</v>
          </cell>
          <cell r="G238" t="str">
            <v>登记在册</v>
          </cell>
          <cell r="H238" t="str">
            <v>--</v>
          </cell>
          <cell r="I238" t="str">
            <v>否</v>
          </cell>
          <cell r="J238" t="str">
            <v>2018-01-03 00:00:00</v>
          </cell>
          <cell r="K238" t="str">
            <v>89</v>
          </cell>
          <cell r="L238" t="str">
            <v>202505</v>
          </cell>
          <cell r="M238" t="str">
            <v>2</v>
          </cell>
          <cell r="N238" t="str">
            <v>2</v>
          </cell>
          <cell r="O238" t="str">
            <v>0</v>
          </cell>
          <cell r="P238" t="str">
            <v>0%</v>
          </cell>
        </row>
        <row r="239">
          <cell r="B239">
            <v>6604129406</v>
          </cell>
          <cell r="C239">
            <v>6604129406</v>
          </cell>
          <cell r="D239" t="str">
            <v>可克达拉市兵建水泥制品有限公司</v>
          </cell>
          <cell r="E239" t="str">
            <v>企业</v>
          </cell>
          <cell r="F239" t="str">
            <v>中小微型企业</v>
          </cell>
          <cell r="G239" t="str">
            <v>登记在册</v>
          </cell>
          <cell r="H239" t="str">
            <v>--</v>
          </cell>
          <cell r="I239" t="str">
            <v>否</v>
          </cell>
          <cell r="J239" t="str">
            <v>2018-07-02 00:00:00</v>
          </cell>
          <cell r="K239" t="str">
            <v>83</v>
          </cell>
          <cell r="L239" t="str">
            <v>202505</v>
          </cell>
          <cell r="M239" t="str">
            <v>14</v>
          </cell>
          <cell r="N239" t="str">
            <v>14</v>
          </cell>
          <cell r="O239" t="str">
            <v>0</v>
          </cell>
          <cell r="P239" t="str">
            <v>0%</v>
          </cell>
        </row>
        <row r="240">
          <cell r="B240">
            <v>6604174114</v>
          </cell>
          <cell r="C240">
            <v>6604174114</v>
          </cell>
          <cell r="D240" t="str">
            <v>可克达拉市畅行驾校有限公司</v>
          </cell>
          <cell r="E240" t="str">
            <v>企业</v>
          </cell>
          <cell r="F240" t="str">
            <v>中小微型企业</v>
          </cell>
          <cell r="G240" t="str">
            <v>登记在册</v>
          </cell>
          <cell r="H240" t="str">
            <v>--</v>
          </cell>
          <cell r="I240" t="str">
            <v>否</v>
          </cell>
          <cell r="J240" t="str">
            <v>2020-03-30 00:00:00</v>
          </cell>
          <cell r="K240" t="str">
            <v>63</v>
          </cell>
          <cell r="L240" t="str">
            <v>202506</v>
          </cell>
          <cell r="M240" t="str">
            <v>11</v>
          </cell>
          <cell r="N240" t="str">
            <v>11</v>
          </cell>
          <cell r="O240" t="str">
            <v>0</v>
          </cell>
          <cell r="P240" t="str">
            <v>0%</v>
          </cell>
        </row>
        <row r="241">
          <cell r="B241">
            <v>6604178207</v>
          </cell>
          <cell r="C241" t="e">
            <v>#N/A</v>
          </cell>
          <cell r="D241" t="str">
            <v>可克达拉市诚信建筑有限责任公司</v>
          </cell>
          <cell r="E241" t="str">
            <v>企业</v>
          </cell>
          <cell r="F241" t="str">
            <v>中小微型企业</v>
          </cell>
          <cell r="G241" t="str">
            <v>登记在册</v>
          </cell>
          <cell r="H241" t="str">
            <v>--</v>
          </cell>
          <cell r="I241" t="str">
            <v>否</v>
          </cell>
          <cell r="J241" t="str">
            <v>2020-06-01 00:00:00</v>
          </cell>
          <cell r="K241" t="str">
            <v>26</v>
          </cell>
          <cell r="L241" t="str">
            <v>202502</v>
          </cell>
          <cell r="M241" t="str">
            <v>9</v>
          </cell>
          <cell r="N241" t="str">
            <v>12</v>
          </cell>
          <cell r="O241" t="str">
            <v>0</v>
          </cell>
          <cell r="P241" t="str">
            <v>0%</v>
          </cell>
        </row>
        <row r="242">
          <cell r="B242">
            <v>6604286618</v>
          </cell>
          <cell r="C242">
            <v>6604286618</v>
          </cell>
          <cell r="D242" t="str">
            <v>可克达拉市诚雅建材店</v>
          </cell>
          <cell r="E242" t="str">
            <v>个体工商户</v>
          </cell>
          <cell r="F242" t="str">
            <v>--</v>
          </cell>
          <cell r="G242" t="str">
            <v>登记在册</v>
          </cell>
          <cell r="H242" t="str">
            <v>--</v>
          </cell>
          <cell r="I242" t="str">
            <v>是</v>
          </cell>
          <cell r="J242" t="str">
            <v>2024-03-20 00:00:00</v>
          </cell>
          <cell r="K242" t="str">
            <v>13</v>
          </cell>
          <cell r="L242" t="str">
            <v>202505</v>
          </cell>
          <cell r="M242" t="str">
            <v>0</v>
          </cell>
          <cell r="N242" t="str">
            <v>2</v>
          </cell>
          <cell r="O242" t="str">
            <v>0</v>
          </cell>
          <cell r="P242" t="str">
            <v>0%</v>
          </cell>
        </row>
        <row r="243">
          <cell r="B243">
            <v>6604264113</v>
          </cell>
          <cell r="C243" t="e">
            <v>#N/A</v>
          </cell>
          <cell r="D243" t="str">
            <v>可克达拉市承鼎农牧科技发展有限公司</v>
          </cell>
          <cell r="E243" t="str">
            <v>企业</v>
          </cell>
          <cell r="F243" t="str">
            <v>中小微型企业</v>
          </cell>
          <cell r="G243" t="str">
            <v>登记在册</v>
          </cell>
          <cell r="H243" t="str">
            <v>--</v>
          </cell>
          <cell r="I243" t="str">
            <v>否</v>
          </cell>
          <cell r="J243" t="str">
            <v>2022-04-13 00:00:00</v>
          </cell>
          <cell r="K243" t="str">
            <v>24</v>
          </cell>
          <cell r="L243" t="str">
            <v>202403</v>
          </cell>
          <cell r="M243" t="str">
            <v>15</v>
          </cell>
          <cell r="N243" t="str">
            <v>0</v>
          </cell>
          <cell r="O243" t="str">
            <v>0</v>
          </cell>
          <cell r="P243" t="str">
            <v>0%</v>
          </cell>
        </row>
        <row r="244">
          <cell r="B244">
            <v>6604286498</v>
          </cell>
          <cell r="C244">
            <v>6604286498</v>
          </cell>
          <cell r="D244" t="str">
            <v>可克达拉市城美智慧生活服务有限公司</v>
          </cell>
          <cell r="E244" t="str">
            <v>企业</v>
          </cell>
          <cell r="F244" t="str">
            <v>--</v>
          </cell>
          <cell r="G244" t="str">
            <v>登记在册</v>
          </cell>
          <cell r="H244" t="str">
            <v>--</v>
          </cell>
          <cell r="I244" t="str">
            <v>是</v>
          </cell>
          <cell r="J244" t="str">
            <v>2024-03-15 00:00:00</v>
          </cell>
          <cell r="K244" t="str">
            <v>14</v>
          </cell>
          <cell r="L244" t="str">
            <v>202505</v>
          </cell>
          <cell r="M244" t="str">
            <v>0</v>
          </cell>
          <cell r="N244" t="str">
            <v>24</v>
          </cell>
          <cell r="O244" t="str">
            <v>0</v>
          </cell>
          <cell r="P244" t="str">
            <v>0%</v>
          </cell>
        </row>
        <row r="245">
          <cell r="B245">
            <v>6604184948</v>
          </cell>
          <cell r="C245">
            <v>6604184948</v>
          </cell>
          <cell r="D245" t="str">
            <v>可克达拉市初创办公商贸有限责任公司</v>
          </cell>
          <cell r="E245" t="str">
            <v>企业</v>
          </cell>
          <cell r="F245" t="str">
            <v>中小微型企业</v>
          </cell>
          <cell r="G245" t="str">
            <v>登记在册</v>
          </cell>
          <cell r="H245" t="str">
            <v>--</v>
          </cell>
          <cell r="I245" t="str">
            <v>否</v>
          </cell>
          <cell r="J245" t="str">
            <v>2020-11-09 00:00:00</v>
          </cell>
          <cell r="K245" t="str">
            <v>65</v>
          </cell>
          <cell r="L245" t="str">
            <v>202505</v>
          </cell>
          <cell r="M245" t="str">
            <v>3</v>
          </cell>
          <cell r="N245" t="str">
            <v>3</v>
          </cell>
          <cell r="O245" t="str">
            <v>0</v>
          </cell>
          <cell r="P245" t="str">
            <v>0%</v>
          </cell>
        </row>
        <row r="246">
          <cell r="B246">
            <v>6604135444</v>
          </cell>
          <cell r="C246">
            <v>6604135444</v>
          </cell>
          <cell r="D246" t="str">
            <v>可克达拉市川伊物流有限公司</v>
          </cell>
          <cell r="E246" t="str">
            <v>企业</v>
          </cell>
          <cell r="F246" t="str">
            <v>中小微型企业</v>
          </cell>
          <cell r="G246" t="str">
            <v>登记在册</v>
          </cell>
          <cell r="H246" t="str">
            <v>--</v>
          </cell>
          <cell r="I246" t="str">
            <v>否</v>
          </cell>
          <cell r="J246" t="str">
            <v>2018-09-19 00:00:00</v>
          </cell>
          <cell r="K246" t="str">
            <v>82</v>
          </cell>
          <cell r="L246" t="str">
            <v>202506</v>
          </cell>
          <cell r="M246" t="str">
            <v>18</v>
          </cell>
          <cell r="N246" t="str">
            <v>18</v>
          </cell>
          <cell r="O246" t="str">
            <v>0</v>
          </cell>
          <cell r="P246" t="str">
            <v>0%</v>
          </cell>
        </row>
        <row r="247">
          <cell r="B247">
            <v>6604175151</v>
          </cell>
          <cell r="C247" t="e">
            <v>#N/A</v>
          </cell>
          <cell r="D247" t="str">
            <v>可克达拉市创锦油脂有限责任公司</v>
          </cell>
          <cell r="E247" t="str">
            <v>企业</v>
          </cell>
          <cell r="F247" t="str">
            <v>中小微型企业</v>
          </cell>
          <cell r="G247" t="str">
            <v>登记在册</v>
          </cell>
          <cell r="H247" t="str">
            <v>--</v>
          </cell>
          <cell r="I247" t="str">
            <v>否</v>
          </cell>
          <cell r="J247" t="str">
            <v>2020-04-01 00:00:00</v>
          </cell>
          <cell r="K247" t="str">
            <v>45</v>
          </cell>
          <cell r="L247" t="str">
            <v>202402</v>
          </cell>
          <cell r="M247" t="str">
            <v>3</v>
          </cell>
          <cell r="N247" t="str">
            <v>0</v>
          </cell>
          <cell r="O247" t="str">
            <v>0</v>
          </cell>
          <cell r="P247" t="str">
            <v>0%</v>
          </cell>
        </row>
        <row r="248">
          <cell r="B248">
            <v>6604215647</v>
          </cell>
          <cell r="C248">
            <v>6604215647</v>
          </cell>
          <cell r="D248" t="str">
            <v>可克达拉市创圆市政服务有限公司</v>
          </cell>
          <cell r="E248" t="str">
            <v>企业</v>
          </cell>
          <cell r="F248" t="str">
            <v>中小微型企业</v>
          </cell>
          <cell r="G248" t="str">
            <v>登记在册</v>
          </cell>
          <cell r="H248" t="str">
            <v>--</v>
          </cell>
          <cell r="I248" t="str">
            <v>否</v>
          </cell>
          <cell r="J248" t="str">
            <v>2021-12-01 00:00:00</v>
          </cell>
          <cell r="K248" t="str">
            <v>43</v>
          </cell>
          <cell r="L248" t="str">
            <v>202506</v>
          </cell>
          <cell r="M248" t="str">
            <v>2</v>
          </cell>
          <cell r="N248" t="str">
            <v>2</v>
          </cell>
          <cell r="O248" t="str">
            <v>0</v>
          </cell>
          <cell r="P248" t="str">
            <v>0%</v>
          </cell>
        </row>
        <row r="249">
          <cell r="B249">
            <v>6604184508</v>
          </cell>
          <cell r="C249" t="e">
            <v>#N/A</v>
          </cell>
          <cell r="D249" t="str">
            <v>可克达拉市崔氏家庭农场有限责任公司</v>
          </cell>
          <cell r="E249" t="str">
            <v>企业</v>
          </cell>
          <cell r="F249" t="str">
            <v>中小微型企业</v>
          </cell>
          <cell r="G249" t="str">
            <v>登记在册</v>
          </cell>
          <cell r="H249" t="str">
            <v>--</v>
          </cell>
          <cell r="I249" t="str">
            <v>否</v>
          </cell>
          <cell r="J249" t="str">
            <v>2020-11-02 00:00:00</v>
          </cell>
          <cell r="K249" t="str">
            <v>55</v>
          </cell>
          <cell r="L249" t="str">
            <v>202505</v>
          </cell>
          <cell r="M249" t="str">
            <v>2</v>
          </cell>
          <cell r="N249" t="str">
            <v>3</v>
          </cell>
          <cell r="O249" t="str">
            <v>0</v>
          </cell>
          <cell r="P249" t="str">
            <v>0%</v>
          </cell>
        </row>
        <row r="250">
          <cell r="B250">
            <v>6604175269</v>
          </cell>
          <cell r="C250">
            <v>6604175269</v>
          </cell>
          <cell r="D250" t="str">
            <v>可克达拉市德恒科技安防有限责任公司</v>
          </cell>
          <cell r="E250" t="str">
            <v>企业</v>
          </cell>
          <cell r="F250" t="str">
            <v>中小微型企业</v>
          </cell>
          <cell r="G250" t="str">
            <v>登记在册</v>
          </cell>
          <cell r="H250" t="str">
            <v>--</v>
          </cell>
          <cell r="I250" t="str">
            <v>否</v>
          </cell>
          <cell r="J250" t="str">
            <v>2020-04-21 00:00:00</v>
          </cell>
          <cell r="K250" t="str">
            <v>63</v>
          </cell>
          <cell r="L250" t="str">
            <v>202506</v>
          </cell>
          <cell r="M250" t="str">
            <v>3</v>
          </cell>
          <cell r="N250" t="str">
            <v>3</v>
          </cell>
          <cell r="O250" t="str">
            <v>0</v>
          </cell>
          <cell r="P250" t="str">
            <v>0%</v>
          </cell>
        </row>
        <row r="251">
          <cell r="B251">
            <v>6604155812</v>
          </cell>
          <cell r="C251" t="e">
            <v>#N/A</v>
          </cell>
          <cell r="D251" t="str">
            <v>可克达拉市德汇机械化工程有限公司</v>
          </cell>
          <cell r="E251" t="str">
            <v>企业</v>
          </cell>
          <cell r="F251" t="str">
            <v>中小微型企业</v>
          </cell>
          <cell r="G251" t="str">
            <v>登记在册</v>
          </cell>
          <cell r="H251" t="str">
            <v>--</v>
          </cell>
          <cell r="I251" t="str">
            <v>否</v>
          </cell>
          <cell r="J251" t="str">
            <v>2019-05-21 00:00:00</v>
          </cell>
          <cell r="K251" t="str">
            <v>72</v>
          </cell>
          <cell r="L251" t="str">
            <v>202505</v>
          </cell>
          <cell r="M251" t="str">
            <v>2</v>
          </cell>
          <cell r="N251" t="str">
            <v>1</v>
          </cell>
          <cell r="O251" t="str">
            <v>0</v>
          </cell>
          <cell r="P251" t="str">
            <v>0%</v>
          </cell>
        </row>
        <row r="252">
          <cell r="B252">
            <v>6604287216</v>
          </cell>
          <cell r="C252" t="e">
            <v>#N/A</v>
          </cell>
          <cell r="D252" t="str">
            <v>可克达拉市德正商贸有限公司</v>
          </cell>
          <cell r="E252" t="str">
            <v>企业</v>
          </cell>
          <cell r="F252" t="str">
            <v>--</v>
          </cell>
          <cell r="G252" t="str">
            <v>登记在册</v>
          </cell>
          <cell r="H252" t="str">
            <v>--</v>
          </cell>
          <cell r="I252" t="str">
            <v>否</v>
          </cell>
          <cell r="J252" t="str">
            <v>2022-07-21 00:00:00</v>
          </cell>
          <cell r="K252" t="str">
            <v>15</v>
          </cell>
          <cell r="L252" t="str">
            <v>202506</v>
          </cell>
          <cell r="M252" t="str">
            <v>0</v>
          </cell>
          <cell r="N252" t="str">
            <v>1</v>
          </cell>
          <cell r="O252" t="str">
            <v>0</v>
          </cell>
          <cell r="P252" t="str">
            <v>0%</v>
          </cell>
        </row>
        <row r="253">
          <cell r="B253">
            <v>6604204975</v>
          </cell>
          <cell r="C253">
            <v>6604204975</v>
          </cell>
          <cell r="D253" t="str">
            <v>可克达拉市鼎高商贸有限公司</v>
          </cell>
          <cell r="E253" t="str">
            <v>企业</v>
          </cell>
          <cell r="F253" t="str">
            <v>中小微型企业</v>
          </cell>
          <cell r="G253" t="str">
            <v>登记在册</v>
          </cell>
          <cell r="H253" t="str">
            <v>--</v>
          </cell>
          <cell r="I253" t="str">
            <v>否</v>
          </cell>
          <cell r="J253" t="str">
            <v>2021-06-18 00:00:00</v>
          </cell>
          <cell r="K253" t="str">
            <v>48</v>
          </cell>
          <cell r="L253" t="str">
            <v>202505</v>
          </cell>
          <cell r="M253" t="str">
            <v>3</v>
          </cell>
          <cell r="N253" t="str">
            <v>3</v>
          </cell>
          <cell r="O253" t="str">
            <v>0</v>
          </cell>
          <cell r="P253" t="str">
            <v>0%</v>
          </cell>
        </row>
        <row r="254">
          <cell r="B254">
            <v>6604166790</v>
          </cell>
          <cell r="C254" t="e">
            <v>#N/A</v>
          </cell>
          <cell r="D254" t="str">
            <v>可克达拉市丰和劳务服务有限公司</v>
          </cell>
          <cell r="E254" t="str">
            <v>企业</v>
          </cell>
          <cell r="F254" t="str">
            <v>中小微型企业</v>
          </cell>
          <cell r="G254" t="str">
            <v>登记在册</v>
          </cell>
          <cell r="H254" t="str">
            <v>劳务派遣单位</v>
          </cell>
          <cell r="I254" t="str">
            <v>否</v>
          </cell>
          <cell r="J254" t="str">
            <v>2021-08-01 00:00:00</v>
          </cell>
          <cell r="K254" t="str">
            <v>47</v>
          </cell>
          <cell r="L254" t="str">
            <v>202506</v>
          </cell>
          <cell r="M254" t="str">
            <v>39</v>
          </cell>
          <cell r="N254" t="str">
            <v>34</v>
          </cell>
          <cell r="O254" t="str">
            <v>0</v>
          </cell>
          <cell r="P254" t="str">
            <v>0%</v>
          </cell>
        </row>
        <row r="255">
          <cell r="B255">
            <v>6604284594</v>
          </cell>
          <cell r="C255">
            <v>6604284594</v>
          </cell>
          <cell r="D255" t="str">
            <v>可克达拉市丰华租赁有限公司</v>
          </cell>
          <cell r="E255" t="str">
            <v>企业</v>
          </cell>
          <cell r="F255" t="str">
            <v>--</v>
          </cell>
          <cell r="G255" t="str">
            <v>登记在册</v>
          </cell>
          <cell r="H255" t="str">
            <v>--</v>
          </cell>
          <cell r="I255" t="str">
            <v>是</v>
          </cell>
          <cell r="J255" t="str">
            <v>2024-01-10 00:00:00</v>
          </cell>
          <cell r="K255" t="str">
            <v>17</v>
          </cell>
          <cell r="L255" t="str">
            <v>202505</v>
          </cell>
          <cell r="M255" t="str">
            <v>5</v>
          </cell>
          <cell r="N255" t="str">
            <v>5</v>
          </cell>
          <cell r="O255" t="str">
            <v>0</v>
          </cell>
          <cell r="P255" t="str">
            <v>0%</v>
          </cell>
        </row>
        <row r="256">
          <cell r="B256">
            <v>6604294009</v>
          </cell>
          <cell r="C256" t="e">
            <v>#N/A</v>
          </cell>
          <cell r="D256" t="str">
            <v>可克达拉市富恒工程机械租赁部</v>
          </cell>
          <cell r="E256" t="str">
            <v>个体工商户</v>
          </cell>
          <cell r="F256" t="str">
            <v>--</v>
          </cell>
          <cell r="G256" t="str">
            <v>登记在册</v>
          </cell>
          <cell r="H256" t="str">
            <v>--</v>
          </cell>
          <cell r="I256" t="str">
            <v>是</v>
          </cell>
          <cell r="J256" t="str">
            <v>2024-11-25 00:00:00</v>
          </cell>
          <cell r="K256" t="str">
            <v>1</v>
          </cell>
          <cell r="L256" t="str">
            <v>202412</v>
          </cell>
          <cell r="M256" t="str">
            <v>0</v>
          </cell>
          <cell r="N256" t="str">
            <v>1</v>
          </cell>
          <cell r="O256" t="str">
            <v>0</v>
          </cell>
          <cell r="P256" t="str">
            <v>0%</v>
          </cell>
        </row>
        <row r="257">
          <cell r="B257">
            <v>6604284171</v>
          </cell>
          <cell r="C257" t="e">
            <v>#N/A</v>
          </cell>
          <cell r="D257" t="str">
            <v>可克达拉市观岚文化传媒有限公司</v>
          </cell>
          <cell r="E257" t="str">
            <v>企业</v>
          </cell>
          <cell r="F257" t="str">
            <v>中小微型企业</v>
          </cell>
          <cell r="G257" t="str">
            <v>登记在册</v>
          </cell>
          <cell r="H257" t="str">
            <v>--</v>
          </cell>
          <cell r="I257" t="str">
            <v>否</v>
          </cell>
          <cell r="J257" t="str">
            <v>2023-12-15 00:00:00</v>
          </cell>
          <cell r="K257" t="str">
            <v>8</v>
          </cell>
          <cell r="L257" t="str">
            <v>202407</v>
          </cell>
          <cell r="M257" t="str">
            <v>1</v>
          </cell>
          <cell r="N257" t="str">
            <v>0</v>
          </cell>
          <cell r="O257" t="str">
            <v>0</v>
          </cell>
          <cell r="P257" t="str">
            <v>0%</v>
          </cell>
        </row>
        <row r="258">
          <cell r="B258">
            <v>6604192293</v>
          </cell>
          <cell r="C258">
            <v>6604192293</v>
          </cell>
          <cell r="D258" t="str">
            <v>可克达拉市广电网络有限责任公司</v>
          </cell>
          <cell r="E258" t="str">
            <v>企业</v>
          </cell>
          <cell r="F258" t="str">
            <v>中小微型企业</v>
          </cell>
          <cell r="G258" t="str">
            <v>登记在册</v>
          </cell>
          <cell r="H258" t="str">
            <v>--</v>
          </cell>
          <cell r="I258" t="str">
            <v>否</v>
          </cell>
          <cell r="J258" t="str">
            <v>2021-03-09 00:00:00</v>
          </cell>
          <cell r="K258" t="str">
            <v>52</v>
          </cell>
          <cell r="L258" t="str">
            <v>202506</v>
          </cell>
          <cell r="M258" t="str">
            <v>36</v>
          </cell>
          <cell r="N258" t="str">
            <v>38</v>
          </cell>
          <cell r="O258" t="str">
            <v>0</v>
          </cell>
          <cell r="P258" t="str">
            <v>0%</v>
          </cell>
        </row>
        <row r="259">
          <cell r="B259">
            <v>6604273007</v>
          </cell>
          <cell r="C259">
            <v>6604273007</v>
          </cell>
          <cell r="D259" t="str">
            <v>可克达拉市国光园林绿化科技有限公司</v>
          </cell>
          <cell r="E259" t="str">
            <v>企业</v>
          </cell>
          <cell r="F259" t="str">
            <v>中小微型企业</v>
          </cell>
          <cell r="G259" t="str">
            <v>登记在册</v>
          </cell>
          <cell r="H259" t="str">
            <v>--</v>
          </cell>
          <cell r="I259" t="str">
            <v>否</v>
          </cell>
          <cell r="J259" t="str">
            <v>2023-04-04 00:00:00</v>
          </cell>
          <cell r="K259" t="str">
            <v>26</v>
          </cell>
          <cell r="L259" t="str">
            <v>202505</v>
          </cell>
          <cell r="M259" t="str">
            <v>1</v>
          </cell>
          <cell r="N259" t="str">
            <v>1</v>
          </cell>
          <cell r="O259" t="str">
            <v>0</v>
          </cell>
          <cell r="P259" t="str">
            <v>0%</v>
          </cell>
        </row>
        <row r="260">
          <cell r="B260">
            <v>6604283314</v>
          </cell>
          <cell r="C260">
            <v>6604283314</v>
          </cell>
          <cell r="D260" t="str">
            <v>可克达拉市海澜物业服务有限公司</v>
          </cell>
          <cell r="E260" t="str">
            <v>企业</v>
          </cell>
          <cell r="F260" t="str">
            <v>中小微型企业</v>
          </cell>
          <cell r="G260" t="str">
            <v>登记在册</v>
          </cell>
          <cell r="H260" t="str">
            <v>--</v>
          </cell>
          <cell r="I260" t="str">
            <v>否</v>
          </cell>
          <cell r="J260" t="str">
            <v>2023-11-27 00:00:00</v>
          </cell>
          <cell r="K260" t="str">
            <v>19</v>
          </cell>
          <cell r="L260" t="str">
            <v>202505</v>
          </cell>
          <cell r="M260" t="str">
            <v>3</v>
          </cell>
          <cell r="N260" t="str">
            <v>7</v>
          </cell>
          <cell r="O260" t="str">
            <v>0</v>
          </cell>
          <cell r="P260" t="str">
            <v>0%</v>
          </cell>
        </row>
        <row r="261">
          <cell r="B261">
            <v>6604202067</v>
          </cell>
          <cell r="C261" t="e">
            <v>#N/A</v>
          </cell>
          <cell r="D261" t="str">
            <v>可克达拉市航安商贸有限公司</v>
          </cell>
          <cell r="E261" t="str">
            <v>企业</v>
          </cell>
          <cell r="F261" t="str">
            <v>中小微型企业</v>
          </cell>
          <cell r="G261" t="str">
            <v>登记在册</v>
          </cell>
          <cell r="H261" t="str">
            <v>--</v>
          </cell>
          <cell r="I261" t="str">
            <v>否</v>
          </cell>
          <cell r="J261" t="str">
            <v>2021-05-27 00:00:00</v>
          </cell>
          <cell r="K261" t="str">
            <v>47</v>
          </cell>
          <cell r="L261" t="str">
            <v>202503</v>
          </cell>
          <cell r="M261" t="str">
            <v>2</v>
          </cell>
          <cell r="N261" t="str">
            <v>2</v>
          </cell>
          <cell r="O261" t="str">
            <v>0</v>
          </cell>
          <cell r="P261" t="str">
            <v>0%</v>
          </cell>
        </row>
        <row r="262">
          <cell r="B262">
            <v>6604177194</v>
          </cell>
          <cell r="C262">
            <v>6604177194</v>
          </cell>
          <cell r="D262" t="str">
            <v>可克达拉市昊泰建筑工程有限公司</v>
          </cell>
          <cell r="E262" t="str">
            <v>企业</v>
          </cell>
          <cell r="F262" t="str">
            <v>中小微型企业</v>
          </cell>
          <cell r="G262" t="str">
            <v>登记在册</v>
          </cell>
          <cell r="H262" t="str">
            <v>--</v>
          </cell>
          <cell r="I262" t="str">
            <v>否</v>
          </cell>
          <cell r="J262" t="str">
            <v>2020-05-21 00:00:00</v>
          </cell>
          <cell r="K262" t="str">
            <v>61</v>
          </cell>
          <cell r="L262" t="str">
            <v>202505</v>
          </cell>
          <cell r="M262" t="str">
            <v>1</v>
          </cell>
          <cell r="N262" t="str">
            <v>1</v>
          </cell>
          <cell r="O262" t="str">
            <v>0</v>
          </cell>
          <cell r="P262" t="str">
            <v>0%</v>
          </cell>
        </row>
        <row r="263">
          <cell r="B263">
            <v>6604174793</v>
          </cell>
          <cell r="C263">
            <v>6604174793</v>
          </cell>
          <cell r="D263" t="str">
            <v>可克达拉市浩顺企业策划服务有限公司</v>
          </cell>
          <cell r="E263" t="str">
            <v>企业</v>
          </cell>
          <cell r="F263" t="str">
            <v>中小微型企业</v>
          </cell>
          <cell r="G263" t="str">
            <v>登记在册</v>
          </cell>
          <cell r="H263" t="str">
            <v>--</v>
          </cell>
          <cell r="I263" t="str">
            <v>否</v>
          </cell>
          <cell r="J263" t="str">
            <v>2020-04-01 00:00:00</v>
          </cell>
          <cell r="K263" t="str">
            <v>63</v>
          </cell>
          <cell r="L263" t="str">
            <v>202506</v>
          </cell>
          <cell r="M263" t="str">
            <v>10</v>
          </cell>
          <cell r="N263" t="str">
            <v>7</v>
          </cell>
          <cell r="O263" t="str">
            <v>0</v>
          </cell>
          <cell r="P263" t="str">
            <v>0%</v>
          </cell>
        </row>
        <row r="264">
          <cell r="B264">
            <v>6604282557</v>
          </cell>
          <cell r="C264">
            <v>6604282557</v>
          </cell>
          <cell r="D264" t="str">
            <v>可克达拉市皓轩装饰工程有限公司</v>
          </cell>
          <cell r="E264" t="str">
            <v>企业</v>
          </cell>
          <cell r="F264" t="str">
            <v>中小微型企业</v>
          </cell>
          <cell r="G264" t="str">
            <v>登记在册</v>
          </cell>
          <cell r="H264" t="str">
            <v>--</v>
          </cell>
          <cell r="I264" t="str">
            <v>否</v>
          </cell>
          <cell r="J264" t="str">
            <v>2023-11-07 00:00:00</v>
          </cell>
          <cell r="K264" t="str">
            <v>19</v>
          </cell>
          <cell r="L264" t="str">
            <v>202505</v>
          </cell>
          <cell r="M264" t="str">
            <v>1</v>
          </cell>
          <cell r="N264" t="str">
            <v>2</v>
          </cell>
          <cell r="O264" t="str">
            <v>0</v>
          </cell>
          <cell r="P264" t="str">
            <v>0%</v>
          </cell>
        </row>
        <row r="265">
          <cell r="B265">
            <v>6604273033</v>
          </cell>
          <cell r="C265">
            <v>6604273033</v>
          </cell>
          <cell r="D265" t="str">
            <v>可克达拉市禾众一农业科技有限公司</v>
          </cell>
          <cell r="E265" t="str">
            <v>企业</v>
          </cell>
          <cell r="F265" t="str">
            <v>中小微型企业</v>
          </cell>
          <cell r="G265" t="str">
            <v>登记在册</v>
          </cell>
          <cell r="H265" t="str">
            <v>--</v>
          </cell>
          <cell r="I265" t="str">
            <v>否</v>
          </cell>
          <cell r="J265" t="str">
            <v>2023-04-04 00:00:00</v>
          </cell>
          <cell r="K265" t="str">
            <v>26</v>
          </cell>
          <cell r="L265" t="str">
            <v>202505</v>
          </cell>
          <cell r="M265" t="str">
            <v>6</v>
          </cell>
          <cell r="N265" t="str">
            <v>4</v>
          </cell>
          <cell r="O265" t="str">
            <v>0</v>
          </cell>
          <cell r="P265" t="str">
            <v>0%</v>
          </cell>
        </row>
        <row r="266">
          <cell r="B266">
            <v>6604273333</v>
          </cell>
          <cell r="C266">
            <v>6604273333</v>
          </cell>
          <cell r="D266" t="str">
            <v>可克达拉市和禾农业开发有限公司</v>
          </cell>
          <cell r="E266" t="str">
            <v>企业</v>
          </cell>
          <cell r="F266" t="str">
            <v>中小微型企业</v>
          </cell>
          <cell r="G266" t="str">
            <v>登记在册</v>
          </cell>
          <cell r="H266" t="str">
            <v>--</v>
          </cell>
          <cell r="I266" t="str">
            <v>否</v>
          </cell>
          <cell r="J266" t="str">
            <v>2023-04-11 00:00:00</v>
          </cell>
          <cell r="K266" t="str">
            <v>26</v>
          </cell>
          <cell r="L266" t="str">
            <v>202505</v>
          </cell>
          <cell r="M266" t="str">
            <v>5</v>
          </cell>
          <cell r="N266" t="str">
            <v>3</v>
          </cell>
          <cell r="O266" t="str">
            <v>0</v>
          </cell>
          <cell r="P266" t="str">
            <v>0%</v>
          </cell>
        </row>
        <row r="267">
          <cell r="B267">
            <v>6604204971</v>
          </cell>
          <cell r="C267">
            <v>6604204971</v>
          </cell>
          <cell r="D267" t="str">
            <v>可克达拉市和阳房地产开发有限公司</v>
          </cell>
          <cell r="E267" t="str">
            <v>企业</v>
          </cell>
          <cell r="F267" t="str">
            <v>中小微型企业</v>
          </cell>
          <cell r="G267" t="str">
            <v>登记在册</v>
          </cell>
          <cell r="H267" t="str">
            <v>--</v>
          </cell>
          <cell r="I267" t="str">
            <v>否</v>
          </cell>
          <cell r="J267" t="str">
            <v>2021-06-01 00:00:00</v>
          </cell>
          <cell r="K267" t="str">
            <v>48</v>
          </cell>
          <cell r="L267" t="str">
            <v>202505</v>
          </cell>
          <cell r="M267" t="str">
            <v>16</v>
          </cell>
          <cell r="N267" t="str">
            <v>13</v>
          </cell>
          <cell r="O267" t="str">
            <v>0</v>
          </cell>
          <cell r="P267" t="str">
            <v>0%</v>
          </cell>
        </row>
        <row r="268">
          <cell r="B268">
            <v>6604273285</v>
          </cell>
          <cell r="C268">
            <v>6604273285</v>
          </cell>
          <cell r="D268" t="str">
            <v>可克达拉市荷荷图文广告有限公司</v>
          </cell>
          <cell r="E268" t="str">
            <v>企业</v>
          </cell>
          <cell r="F268" t="str">
            <v>中小微型企业</v>
          </cell>
          <cell r="G268" t="str">
            <v>登记在册</v>
          </cell>
          <cell r="H268" t="str">
            <v>--</v>
          </cell>
          <cell r="I268" t="str">
            <v>否</v>
          </cell>
          <cell r="J268" t="str">
            <v>2023-04-10 00:00:00</v>
          </cell>
          <cell r="K268" t="str">
            <v>22</v>
          </cell>
          <cell r="L268" t="str">
            <v>202505</v>
          </cell>
          <cell r="M268" t="str">
            <v>4</v>
          </cell>
          <cell r="N268" t="str">
            <v>1</v>
          </cell>
          <cell r="O268" t="str">
            <v>0</v>
          </cell>
          <cell r="P268" t="str">
            <v>0%</v>
          </cell>
        </row>
        <row r="269">
          <cell r="B269">
            <v>6604199425</v>
          </cell>
          <cell r="C269">
            <v>6604199425</v>
          </cell>
          <cell r="D269" t="str">
            <v>可克达拉市恒龙基建筑有限责任公司</v>
          </cell>
          <cell r="E269" t="str">
            <v>企业</v>
          </cell>
          <cell r="F269" t="str">
            <v>中小微型企业</v>
          </cell>
          <cell r="G269" t="str">
            <v>登记在册</v>
          </cell>
          <cell r="H269" t="str">
            <v>--</v>
          </cell>
          <cell r="I269" t="str">
            <v>否</v>
          </cell>
          <cell r="J269" t="str">
            <v>2021-05-07 00:00:00</v>
          </cell>
          <cell r="K269" t="str">
            <v>47</v>
          </cell>
          <cell r="L269" t="str">
            <v>202503</v>
          </cell>
          <cell r="M269" t="str">
            <v>3</v>
          </cell>
          <cell r="N269" t="str">
            <v>3</v>
          </cell>
          <cell r="O269" t="str">
            <v>0</v>
          </cell>
          <cell r="P269" t="str">
            <v>0%</v>
          </cell>
        </row>
        <row r="270">
          <cell r="B270">
            <v>6604154627</v>
          </cell>
          <cell r="C270">
            <v>6604154627</v>
          </cell>
          <cell r="D270" t="str">
            <v>可克达拉市恒鑫经营管理有限公司</v>
          </cell>
          <cell r="E270" t="str">
            <v>企业</v>
          </cell>
          <cell r="F270" t="str">
            <v>中小微型企业</v>
          </cell>
          <cell r="G270" t="str">
            <v>登记在册</v>
          </cell>
          <cell r="H270" t="str">
            <v>--</v>
          </cell>
          <cell r="I270" t="str">
            <v>否</v>
          </cell>
          <cell r="J270" t="str">
            <v>2019-05-01 00:00:00</v>
          </cell>
          <cell r="K270" t="str">
            <v>74</v>
          </cell>
          <cell r="L270" t="str">
            <v>202506</v>
          </cell>
          <cell r="M270" t="str">
            <v>9</v>
          </cell>
          <cell r="N270" t="str">
            <v>13</v>
          </cell>
          <cell r="O270" t="str">
            <v>0</v>
          </cell>
          <cell r="P270" t="str">
            <v>0%</v>
          </cell>
        </row>
        <row r="271">
          <cell r="B271">
            <v>6524010092</v>
          </cell>
          <cell r="C271">
            <v>6524010092</v>
          </cell>
          <cell r="D271" t="str">
            <v>可克达拉市恒信物流集团有限公司</v>
          </cell>
          <cell r="E271" t="str">
            <v>企业</v>
          </cell>
          <cell r="F271" t="str">
            <v>中小微型企业</v>
          </cell>
          <cell r="G271" t="str">
            <v>登记在册</v>
          </cell>
          <cell r="H271" t="str">
            <v>--</v>
          </cell>
          <cell r="I271" t="str">
            <v>否</v>
          </cell>
          <cell r="J271" t="str">
            <v>2004-10-30 00:00:00</v>
          </cell>
          <cell r="K271" t="str">
            <v>703</v>
          </cell>
          <cell r="L271" t="str">
            <v>202505</v>
          </cell>
          <cell r="M271" t="str">
            <v>51</v>
          </cell>
          <cell r="N271" t="str">
            <v>18</v>
          </cell>
          <cell r="O271" t="str">
            <v>0</v>
          </cell>
          <cell r="P271" t="str">
            <v>0%</v>
          </cell>
        </row>
        <row r="272">
          <cell r="B272">
            <v>6604175647</v>
          </cell>
          <cell r="C272">
            <v>6604175647</v>
          </cell>
          <cell r="D272" t="str">
            <v>可克达拉市恒宇商贸有限公司</v>
          </cell>
          <cell r="E272" t="str">
            <v>企业</v>
          </cell>
          <cell r="F272" t="str">
            <v>中小微型企业</v>
          </cell>
          <cell r="G272" t="str">
            <v>登记在册</v>
          </cell>
          <cell r="H272" t="str">
            <v>--</v>
          </cell>
          <cell r="I272" t="str">
            <v>否</v>
          </cell>
          <cell r="J272" t="str">
            <v>2020-04-29 00:00:00</v>
          </cell>
          <cell r="K272" t="str">
            <v>62</v>
          </cell>
          <cell r="L272" t="str">
            <v>202506</v>
          </cell>
          <cell r="M272" t="str">
            <v>2</v>
          </cell>
          <cell r="N272" t="str">
            <v>2</v>
          </cell>
          <cell r="O272" t="str">
            <v>0</v>
          </cell>
          <cell r="P272" t="str">
            <v>0%</v>
          </cell>
        </row>
        <row r="273">
          <cell r="B273">
            <v>6604132610</v>
          </cell>
          <cell r="C273">
            <v>6604132610</v>
          </cell>
          <cell r="D273" t="str">
            <v>可克达拉市宏川商贸有限公司</v>
          </cell>
          <cell r="E273" t="str">
            <v>企业</v>
          </cell>
          <cell r="F273" t="str">
            <v>中小微型企业</v>
          </cell>
          <cell r="G273" t="str">
            <v>登记在册</v>
          </cell>
          <cell r="H273" t="str">
            <v>--</v>
          </cell>
          <cell r="I273" t="str">
            <v>否</v>
          </cell>
          <cell r="J273" t="str">
            <v>2018-08-10 00:00:00</v>
          </cell>
          <cell r="K273" t="str">
            <v>33</v>
          </cell>
          <cell r="L273" t="str">
            <v>202505</v>
          </cell>
          <cell r="M273" t="str">
            <v>1</v>
          </cell>
          <cell r="N273" t="str">
            <v>1</v>
          </cell>
          <cell r="O273" t="str">
            <v>0</v>
          </cell>
          <cell r="P273" t="str">
            <v>0%</v>
          </cell>
        </row>
        <row r="274">
          <cell r="B274">
            <v>6524010040</v>
          </cell>
          <cell r="C274">
            <v>6524010040</v>
          </cell>
          <cell r="D274" t="str">
            <v>可克达拉市宏远机电设备安装有限公司</v>
          </cell>
          <cell r="E274" t="str">
            <v>企业</v>
          </cell>
          <cell r="F274" t="str">
            <v>中小微型企业</v>
          </cell>
          <cell r="G274" t="str">
            <v>登记在册</v>
          </cell>
          <cell r="H274" t="str">
            <v>--</v>
          </cell>
          <cell r="I274" t="str">
            <v>否</v>
          </cell>
          <cell r="J274" t="str">
            <v>2004-10-29 00:00:00</v>
          </cell>
          <cell r="K274" t="str">
            <v>658</v>
          </cell>
          <cell r="L274" t="str">
            <v>202505</v>
          </cell>
          <cell r="M274" t="str">
            <v>50</v>
          </cell>
          <cell r="N274" t="str">
            <v>164</v>
          </cell>
          <cell r="O274" t="str">
            <v>0</v>
          </cell>
          <cell r="P274" t="str">
            <v>0%</v>
          </cell>
        </row>
        <row r="275">
          <cell r="B275">
            <v>6604287175</v>
          </cell>
          <cell r="C275">
            <v>6604287175</v>
          </cell>
          <cell r="D275" t="str">
            <v>可克达拉市宏远小额贷款有限公司</v>
          </cell>
          <cell r="E275" t="str">
            <v>企业</v>
          </cell>
          <cell r="F275" t="str">
            <v>中小微型企业</v>
          </cell>
          <cell r="G275" t="str">
            <v>登记在册</v>
          </cell>
          <cell r="H275" t="str">
            <v>--</v>
          </cell>
          <cell r="I275" t="str">
            <v>是</v>
          </cell>
          <cell r="J275" t="str">
            <v>2024-01-19 00:00:00</v>
          </cell>
          <cell r="K275" t="str">
            <v>16</v>
          </cell>
          <cell r="L275" t="str">
            <v>202505</v>
          </cell>
          <cell r="M275" t="str">
            <v>0</v>
          </cell>
          <cell r="N275" t="str">
            <v>1</v>
          </cell>
          <cell r="O275" t="str">
            <v>0</v>
          </cell>
          <cell r="P275" t="str">
            <v>0%</v>
          </cell>
        </row>
        <row r="276">
          <cell r="B276">
            <v>6604275845</v>
          </cell>
          <cell r="C276" t="e">
            <v>#N/A</v>
          </cell>
          <cell r="D276" t="str">
            <v>可克达拉市宏泽劳务有限公司</v>
          </cell>
          <cell r="E276" t="str">
            <v>企业</v>
          </cell>
          <cell r="F276" t="str">
            <v>中小微型企业</v>
          </cell>
          <cell r="G276" t="str">
            <v>登记在册</v>
          </cell>
          <cell r="H276" t="str">
            <v>劳务派遣单位</v>
          </cell>
          <cell r="I276" t="str">
            <v>否</v>
          </cell>
          <cell r="J276" t="str">
            <v>2023-06-07 00:00:00</v>
          </cell>
          <cell r="K276" t="str">
            <v>24</v>
          </cell>
          <cell r="L276" t="str">
            <v>202505</v>
          </cell>
          <cell r="M276" t="str">
            <v>7</v>
          </cell>
          <cell r="N276" t="str">
            <v>27</v>
          </cell>
          <cell r="O276" t="str">
            <v>0</v>
          </cell>
          <cell r="P276" t="str">
            <v>0%</v>
          </cell>
        </row>
        <row r="277">
          <cell r="B277">
            <v>6604277395</v>
          </cell>
          <cell r="C277" t="e">
            <v>#N/A</v>
          </cell>
          <cell r="D277" t="str">
            <v>可克达拉市泓景旅游客运有限公司</v>
          </cell>
          <cell r="E277" t="str">
            <v>企业</v>
          </cell>
          <cell r="F277" t="str">
            <v>中小微型企业</v>
          </cell>
          <cell r="G277" t="str">
            <v>登记在册</v>
          </cell>
          <cell r="H277" t="str">
            <v>--</v>
          </cell>
          <cell r="I277" t="str">
            <v>否</v>
          </cell>
          <cell r="J277" t="str">
            <v>2023-07-11 00:00:00</v>
          </cell>
          <cell r="K277" t="str">
            <v>19</v>
          </cell>
          <cell r="L277" t="str">
            <v>202501</v>
          </cell>
          <cell r="M277" t="str">
            <v>4</v>
          </cell>
          <cell r="N277" t="str">
            <v>2</v>
          </cell>
          <cell r="O277" t="str">
            <v>2</v>
          </cell>
          <cell r="P277" t="str">
            <v>57.14%</v>
          </cell>
        </row>
        <row r="278">
          <cell r="B278">
            <v>6604261606</v>
          </cell>
          <cell r="C278">
            <v>6604261606</v>
          </cell>
          <cell r="D278" t="str">
            <v>可克达拉市鸿途科技建材有限公司</v>
          </cell>
          <cell r="E278" t="str">
            <v>企业</v>
          </cell>
          <cell r="F278" t="str">
            <v>中小微型企业</v>
          </cell>
          <cell r="G278" t="str">
            <v>登记在册</v>
          </cell>
          <cell r="H278" t="str">
            <v>--</v>
          </cell>
          <cell r="I278" t="str">
            <v>否</v>
          </cell>
          <cell r="J278" t="str">
            <v>2022-03-14 00:00:00</v>
          </cell>
          <cell r="K278" t="str">
            <v>39</v>
          </cell>
          <cell r="L278" t="str">
            <v>202505</v>
          </cell>
          <cell r="M278" t="str">
            <v>2</v>
          </cell>
          <cell r="N278" t="str">
            <v>2</v>
          </cell>
          <cell r="O278" t="str">
            <v>0</v>
          </cell>
          <cell r="P278" t="str">
            <v>0%</v>
          </cell>
        </row>
        <row r="279">
          <cell r="B279">
            <v>6604184085</v>
          </cell>
          <cell r="C279" t="e">
            <v>#N/A</v>
          </cell>
          <cell r="D279" t="str">
            <v>可克达拉市华瑞液化气有限公司</v>
          </cell>
          <cell r="E279" t="str">
            <v>企业</v>
          </cell>
          <cell r="F279" t="str">
            <v>中小微型企业</v>
          </cell>
          <cell r="G279" t="str">
            <v>登记在册</v>
          </cell>
          <cell r="H279" t="str">
            <v>--</v>
          </cell>
          <cell r="I279" t="str">
            <v>否</v>
          </cell>
          <cell r="J279" t="str">
            <v>2020-06-01 00:00:00</v>
          </cell>
          <cell r="K279" t="str">
            <v>60</v>
          </cell>
          <cell r="L279" t="str">
            <v>202505</v>
          </cell>
          <cell r="M279" t="str">
            <v>7</v>
          </cell>
          <cell r="N279" t="str">
            <v>7</v>
          </cell>
          <cell r="O279" t="str">
            <v>0</v>
          </cell>
          <cell r="P279" t="str">
            <v>0%</v>
          </cell>
        </row>
        <row r="280">
          <cell r="B280">
            <v>6604154962</v>
          </cell>
          <cell r="C280">
            <v>6604154962</v>
          </cell>
          <cell r="D280" t="str">
            <v>可克达拉市华通运输有限公司</v>
          </cell>
          <cell r="E280" t="str">
            <v>企业</v>
          </cell>
          <cell r="F280" t="str">
            <v>中小微型企业</v>
          </cell>
          <cell r="G280" t="str">
            <v>登记在册</v>
          </cell>
          <cell r="H280" t="str">
            <v>--</v>
          </cell>
          <cell r="I280" t="str">
            <v>否</v>
          </cell>
          <cell r="J280" t="str">
            <v>2019-05-01 00:00:00</v>
          </cell>
          <cell r="K280" t="str">
            <v>73</v>
          </cell>
          <cell r="L280" t="str">
            <v>202505</v>
          </cell>
          <cell r="M280" t="str">
            <v>22</v>
          </cell>
          <cell r="N280" t="str">
            <v>27</v>
          </cell>
          <cell r="O280" t="str">
            <v>1</v>
          </cell>
          <cell r="P280" t="str">
            <v>3.77%</v>
          </cell>
        </row>
        <row r="281">
          <cell r="B281">
            <v>6604287567</v>
          </cell>
          <cell r="C281">
            <v>6604287567</v>
          </cell>
          <cell r="D281" t="str">
            <v>可克达拉市汇邦创意家居有限公司</v>
          </cell>
          <cell r="E281" t="str">
            <v>企业</v>
          </cell>
          <cell r="F281" t="str">
            <v>--</v>
          </cell>
          <cell r="G281" t="str">
            <v>登记在册</v>
          </cell>
          <cell r="H281" t="str">
            <v>--</v>
          </cell>
          <cell r="I281" t="str">
            <v>是</v>
          </cell>
          <cell r="J281" t="str">
            <v>2024-04-22 00:00:00</v>
          </cell>
          <cell r="K281" t="str">
            <v>11</v>
          </cell>
          <cell r="L281" t="str">
            <v>202505</v>
          </cell>
          <cell r="M281" t="str">
            <v>0</v>
          </cell>
          <cell r="N281" t="str">
            <v>4</v>
          </cell>
          <cell r="O281" t="str">
            <v>0</v>
          </cell>
          <cell r="P281" t="str">
            <v>0%</v>
          </cell>
        </row>
        <row r="282">
          <cell r="B282">
            <v>6604278094</v>
          </cell>
          <cell r="C282">
            <v>6604278094</v>
          </cell>
          <cell r="D282" t="str">
            <v>可克达拉市汇金投资有限责任公司</v>
          </cell>
          <cell r="E282" t="str">
            <v>企业</v>
          </cell>
          <cell r="F282" t="str">
            <v>中小微型企业</v>
          </cell>
          <cell r="G282" t="str">
            <v>登记在册</v>
          </cell>
          <cell r="H282" t="str">
            <v>--</v>
          </cell>
          <cell r="I282" t="str">
            <v>否</v>
          </cell>
          <cell r="J282" t="str">
            <v>2023-07-26 00:00:00</v>
          </cell>
          <cell r="K282" t="str">
            <v>23</v>
          </cell>
          <cell r="L282" t="str">
            <v>202505</v>
          </cell>
          <cell r="M282" t="str">
            <v>6</v>
          </cell>
          <cell r="N282" t="str">
            <v>9</v>
          </cell>
          <cell r="O282" t="str">
            <v>0</v>
          </cell>
          <cell r="P282" t="str">
            <v>0%</v>
          </cell>
        </row>
        <row r="283">
          <cell r="B283">
            <v>6604266948</v>
          </cell>
          <cell r="C283">
            <v>6604266948</v>
          </cell>
          <cell r="D283" t="str">
            <v>可克达拉市佳电商贸有限公司</v>
          </cell>
          <cell r="E283" t="str">
            <v>企业</v>
          </cell>
          <cell r="F283" t="str">
            <v>中小微型企业</v>
          </cell>
          <cell r="G283" t="str">
            <v>登记在册</v>
          </cell>
          <cell r="H283" t="str">
            <v>--</v>
          </cell>
          <cell r="I283" t="str">
            <v>否</v>
          </cell>
          <cell r="J283" t="str">
            <v>2022-07-15 00:00:00</v>
          </cell>
          <cell r="K283" t="str">
            <v>34</v>
          </cell>
          <cell r="L283" t="str">
            <v>202505</v>
          </cell>
          <cell r="M283" t="str">
            <v>1</v>
          </cell>
          <cell r="N283" t="str">
            <v>1</v>
          </cell>
          <cell r="O283" t="str">
            <v>0</v>
          </cell>
          <cell r="P283" t="str">
            <v>0%</v>
          </cell>
        </row>
        <row r="284">
          <cell r="B284">
            <v>6604210287</v>
          </cell>
          <cell r="C284">
            <v>6604210287</v>
          </cell>
          <cell r="D284" t="str">
            <v>可克达拉市家和物业管理有限责任公司</v>
          </cell>
          <cell r="E284" t="str">
            <v>企业</v>
          </cell>
          <cell r="F284" t="str">
            <v>中小微型企业</v>
          </cell>
          <cell r="G284" t="str">
            <v>登记在册</v>
          </cell>
          <cell r="H284" t="str">
            <v>--</v>
          </cell>
          <cell r="I284" t="str">
            <v>否</v>
          </cell>
          <cell r="J284" t="str">
            <v>2021-08-31 00:00:00</v>
          </cell>
          <cell r="K284" t="str">
            <v>46</v>
          </cell>
          <cell r="L284" t="str">
            <v>202506</v>
          </cell>
          <cell r="M284" t="str">
            <v>12</v>
          </cell>
          <cell r="N284" t="str">
            <v>9</v>
          </cell>
          <cell r="O284" t="str">
            <v>0</v>
          </cell>
          <cell r="P284" t="str">
            <v>0%</v>
          </cell>
        </row>
        <row r="285">
          <cell r="B285">
            <v>6604154702</v>
          </cell>
          <cell r="C285">
            <v>6604154702</v>
          </cell>
          <cell r="D285" t="str">
            <v>可克达拉市嘉丰市政服务有限公司</v>
          </cell>
          <cell r="E285" t="str">
            <v>企业</v>
          </cell>
          <cell r="F285" t="str">
            <v>中小微型企业</v>
          </cell>
          <cell r="G285" t="str">
            <v>登记在册</v>
          </cell>
          <cell r="H285" t="str">
            <v>--</v>
          </cell>
          <cell r="I285" t="str">
            <v>否</v>
          </cell>
          <cell r="J285" t="str">
            <v>2019-04-01 00:00:00</v>
          </cell>
          <cell r="K285" t="str">
            <v>74</v>
          </cell>
          <cell r="L285" t="str">
            <v>202505</v>
          </cell>
          <cell r="M285" t="str">
            <v>65</v>
          </cell>
          <cell r="N285" t="str">
            <v>76</v>
          </cell>
          <cell r="O285" t="str">
            <v>0</v>
          </cell>
          <cell r="P285" t="str">
            <v>0%</v>
          </cell>
        </row>
        <row r="286">
          <cell r="B286">
            <v>6604154929</v>
          </cell>
          <cell r="C286">
            <v>6604154929</v>
          </cell>
          <cell r="D286" t="str">
            <v>可克达拉市嘉合物业服务管理有限公司</v>
          </cell>
          <cell r="E286" t="str">
            <v>企业</v>
          </cell>
          <cell r="F286" t="str">
            <v>中小微型企业</v>
          </cell>
          <cell r="G286" t="str">
            <v>登记在册</v>
          </cell>
          <cell r="H286" t="str">
            <v>--</v>
          </cell>
          <cell r="I286" t="str">
            <v>否</v>
          </cell>
          <cell r="J286" t="str">
            <v>2019-05-01 00:00:00</v>
          </cell>
          <cell r="K286" t="str">
            <v>74</v>
          </cell>
          <cell r="L286" t="str">
            <v>202506</v>
          </cell>
          <cell r="M286" t="str">
            <v>10</v>
          </cell>
          <cell r="N286" t="str">
            <v>6</v>
          </cell>
          <cell r="O286" t="str">
            <v>0</v>
          </cell>
          <cell r="P286" t="str">
            <v>0%</v>
          </cell>
        </row>
        <row r="287">
          <cell r="B287">
            <v>6604277737</v>
          </cell>
          <cell r="C287" t="e">
            <v>#N/A</v>
          </cell>
          <cell r="D287" t="str">
            <v>可克达拉市嘉能招标代理有限公司</v>
          </cell>
          <cell r="E287" t="str">
            <v>企业</v>
          </cell>
          <cell r="F287" t="str">
            <v>中小微型企业</v>
          </cell>
          <cell r="G287" t="str">
            <v>注销</v>
          </cell>
          <cell r="H287" t="str">
            <v>--</v>
          </cell>
          <cell r="I287" t="str">
            <v>否</v>
          </cell>
          <cell r="J287" t="str">
            <v>2023-07-17 00:00:00</v>
          </cell>
          <cell r="K287" t="str">
            <v>12</v>
          </cell>
          <cell r="L287" t="str">
            <v>202407</v>
          </cell>
          <cell r="M287" t="str">
            <v>1</v>
          </cell>
          <cell r="N287" t="str">
            <v>0</v>
          </cell>
          <cell r="O287" t="str">
            <v>0</v>
          </cell>
          <cell r="P287" t="str">
            <v>0%</v>
          </cell>
        </row>
        <row r="288">
          <cell r="B288">
            <v>6604269979</v>
          </cell>
          <cell r="C288">
            <v>6604269979</v>
          </cell>
          <cell r="D288" t="str">
            <v>可克达拉市结缘物业服务有限公司</v>
          </cell>
          <cell r="E288" t="str">
            <v>企业</v>
          </cell>
          <cell r="F288" t="str">
            <v>中小微型企业</v>
          </cell>
          <cell r="G288" t="str">
            <v>登记在册</v>
          </cell>
          <cell r="H288" t="str">
            <v>--</v>
          </cell>
          <cell r="I288" t="str">
            <v>否</v>
          </cell>
          <cell r="J288" t="str">
            <v>2023-01-17 00:00:00</v>
          </cell>
          <cell r="K288" t="str">
            <v>17</v>
          </cell>
          <cell r="L288" t="str">
            <v>202505</v>
          </cell>
          <cell r="M288" t="str">
            <v>0</v>
          </cell>
          <cell r="N288" t="str">
            <v>23</v>
          </cell>
          <cell r="O288" t="str">
            <v>0</v>
          </cell>
          <cell r="P288" t="str">
            <v>0%</v>
          </cell>
        </row>
        <row r="289">
          <cell r="B289">
            <v>6604265449</v>
          </cell>
          <cell r="C289">
            <v>6604265449</v>
          </cell>
          <cell r="D289" t="str">
            <v>可克达拉市捷城科技有限公司</v>
          </cell>
          <cell r="E289" t="str">
            <v>企业</v>
          </cell>
          <cell r="F289" t="str">
            <v>中小微型企业</v>
          </cell>
          <cell r="G289" t="str">
            <v>登记在册</v>
          </cell>
          <cell r="H289" t="str">
            <v>--</v>
          </cell>
          <cell r="I289" t="str">
            <v>否</v>
          </cell>
          <cell r="J289" t="str">
            <v>2022-06-01 00:00:00</v>
          </cell>
          <cell r="K289" t="str">
            <v>36</v>
          </cell>
          <cell r="L289" t="str">
            <v>202505</v>
          </cell>
          <cell r="M289" t="str">
            <v>1</v>
          </cell>
          <cell r="N289" t="str">
            <v>1</v>
          </cell>
          <cell r="O289" t="str">
            <v>0</v>
          </cell>
          <cell r="P289" t="str">
            <v>0%</v>
          </cell>
        </row>
        <row r="290">
          <cell r="B290">
            <v>6604284379</v>
          </cell>
          <cell r="C290">
            <v>6604284379</v>
          </cell>
          <cell r="D290" t="str">
            <v>可克达拉市金宁商贸有限公司</v>
          </cell>
          <cell r="E290" t="str">
            <v>企业</v>
          </cell>
          <cell r="F290" t="str">
            <v>--</v>
          </cell>
          <cell r="G290" t="str">
            <v>登记在册</v>
          </cell>
          <cell r="H290" t="str">
            <v>--</v>
          </cell>
          <cell r="I290" t="str">
            <v>是</v>
          </cell>
          <cell r="J290" t="str">
            <v>2024-01-04 00:00:00</v>
          </cell>
          <cell r="K290" t="str">
            <v>17</v>
          </cell>
          <cell r="L290" t="str">
            <v>202505</v>
          </cell>
          <cell r="M290" t="str">
            <v>3</v>
          </cell>
          <cell r="N290" t="str">
            <v>2</v>
          </cell>
          <cell r="O290" t="str">
            <v>0</v>
          </cell>
          <cell r="P290" t="str">
            <v>0%</v>
          </cell>
        </row>
        <row r="291">
          <cell r="B291">
            <v>6604209010</v>
          </cell>
          <cell r="C291" t="e">
            <v>#N/A</v>
          </cell>
          <cell r="D291" t="str">
            <v>可克达拉市金盛源商贸有限公司</v>
          </cell>
          <cell r="E291" t="str">
            <v>企业</v>
          </cell>
          <cell r="F291" t="str">
            <v>中小微型企业</v>
          </cell>
          <cell r="G291" t="str">
            <v>登记在册</v>
          </cell>
          <cell r="H291" t="str">
            <v>--</v>
          </cell>
          <cell r="I291" t="str">
            <v>否</v>
          </cell>
          <cell r="J291" t="str">
            <v>2021-08-01 00:00:00</v>
          </cell>
          <cell r="K291" t="str">
            <v>40</v>
          </cell>
          <cell r="L291" t="str">
            <v>202411</v>
          </cell>
          <cell r="M291" t="str">
            <v>1</v>
          </cell>
          <cell r="N291" t="str">
            <v>0</v>
          </cell>
          <cell r="O291" t="str">
            <v>0</v>
          </cell>
          <cell r="P291" t="str">
            <v>0%</v>
          </cell>
        </row>
        <row r="292">
          <cell r="B292">
            <v>6604280531</v>
          </cell>
          <cell r="C292">
            <v>6604280531</v>
          </cell>
          <cell r="D292" t="str">
            <v>可克达拉市金屯国有资本运营有限责任公司</v>
          </cell>
          <cell r="E292" t="str">
            <v>企业</v>
          </cell>
          <cell r="F292" t="str">
            <v>中小微型企业</v>
          </cell>
          <cell r="G292" t="str">
            <v>登记在册</v>
          </cell>
          <cell r="H292" t="str">
            <v>--</v>
          </cell>
          <cell r="I292" t="str">
            <v>否</v>
          </cell>
          <cell r="J292" t="str">
            <v>2023-09-13 00:00:00</v>
          </cell>
          <cell r="K292" t="str">
            <v>21</v>
          </cell>
          <cell r="L292" t="str">
            <v>202505</v>
          </cell>
          <cell r="M292" t="str">
            <v>5</v>
          </cell>
          <cell r="N292" t="str">
            <v>12</v>
          </cell>
          <cell r="O292" t="str">
            <v>0</v>
          </cell>
          <cell r="P292" t="str">
            <v>0%</v>
          </cell>
        </row>
        <row r="293">
          <cell r="B293">
            <v>6604175306</v>
          </cell>
          <cell r="C293">
            <v>6604175306</v>
          </cell>
          <cell r="D293" t="str">
            <v>可克达拉市景悦物业管理有限公司</v>
          </cell>
          <cell r="E293" t="str">
            <v>企业</v>
          </cell>
          <cell r="F293" t="str">
            <v>中小微型企业</v>
          </cell>
          <cell r="G293" t="str">
            <v>登记在册</v>
          </cell>
          <cell r="H293" t="str">
            <v>--</v>
          </cell>
          <cell r="I293" t="str">
            <v>否</v>
          </cell>
          <cell r="J293" t="str">
            <v>2020-04-04 00:00:00</v>
          </cell>
          <cell r="K293" t="str">
            <v>63</v>
          </cell>
          <cell r="L293" t="str">
            <v>202505</v>
          </cell>
          <cell r="M293" t="str">
            <v>4</v>
          </cell>
          <cell r="N293" t="str">
            <v>5</v>
          </cell>
          <cell r="O293" t="str">
            <v>0</v>
          </cell>
          <cell r="P293" t="str">
            <v>0%</v>
          </cell>
        </row>
        <row r="294">
          <cell r="B294">
            <v>6604263942</v>
          </cell>
          <cell r="C294">
            <v>6604263942</v>
          </cell>
          <cell r="D294" t="str">
            <v>可克达拉市静慧缘养老服务有限公司</v>
          </cell>
          <cell r="E294" t="str">
            <v>企业</v>
          </cell>
          <cell r="F294" t="str">
            <v>中小微型企业</v>
          </cell>
          <cell r="G294" t="str">
            <v>登记在册</v>
          </cell>
          <cell r="H294" t="str">
            <v>--</v>
          </cell>
          <cell r="I294" t="str">
            <v>否</v>
          </cell>
          <cell r="J294" t="str">
            <v>2022-04-11 00:00:00</v>
          </cell>
          <cell r="K294" t="str">
            <v>38</v>
          </cell>
          <cell r="L294" t="str">
            <v>202505</v>
          </cell>
          <cell r="M294" t="str">
            <v>9</v>
          </cell>
          <cell r="N294" t="str">
            <v>14</v>
          </cell>
          <cell r="O294" t="str">
            <v>0</v>
          </cell>
          <cell r="P294" t="str">
            <v>0%</v>
          </cell>
        </row>
        <row r="295">
          <cell r="B295">
            <v>6604183466</v>
          </cell>
          <cell r="C295" t="e">
            <v>#N/A</v>
          </cell>
          <cell r="D295" t="str">
            <v>可克达拉市久协劳务派遣有限公司</v>
          </cell>
          <cell r="E295" t="str">
            <v>企业</v>
          </cell>
          <cell r="F295" t="str">
            <v>中小微型企业</v>
          </cell>
          <cell r="G295" t="str">
            <v>登记在册</v>
          </cell>
          <cell r="H295" t="str">
            <v>劳务派遣单位</v>
          </cell>
          <cell r="I295" t="str">
            <v>否</v>
          </cell>
          <cell r="J295" t="str">
            <v>2020-10-01 00:00:00</v>
          </cell>
          <cell r="K295" t="str">
            <v>56</v>
          </cell>
          <cell r="L295" t="str">
            <v>202505</v>
          </cell>
          <cell r="M295" t="str">
            <v>6</v>
          </cell>
          <cell r="N295" t="str">
            <v>6</v>
          </cell>
          <cell r="O295" t="str">
            <v>0</v>
          </cell>
          <cell r="P295" t="str">
            <v>0%</v>
          </cell>
        </row>
        <row r="296">
          <cell r="B296">
            <v>6604183672</v>
          </cell>
          <cell r="C296">
            <v>6604183672</v>
          </cell>
          <cell r="D296" t="str">
            <v>可克达拉市崛铄建设工程有限公司</v>
          </cell>
          <cell r="E296" t="str">
            <v>企业</v>
          </cell>
          <cell r="F296" t="str">
            <v>中小微型企业</v>
          </cell>
          <cell r="G296" t="str">
            <v>登记在册</v>
          </cell>
          <cell r="H296" t="str">
            <v>--</v>
          </cell>
          <cell r="I296" t="str">
            <v>否</v>
          </cell>
          <cell r="J296" t="str">
            <v>2020-10-01 00:00:00</v>
          </cell>
          <cell r="K296" t="str">
            <v>56</v>
          </cell>
          <cell r="L296" t="str">
            <v>202505</v>
          </cell>
          <cell r="M296" t="str">
            <v>3</v>
          </cell>
          <cell r="N296" t="str">
            <v>4</v>
          </cell>
          <cell r="O296" t="str">
            <v>0</v>
          </cell>
          <cell r="P296" t="str">
            <v>0%</v>
          </cell>
        </row>
        <row r="297">
          <cell r="B297">
            <v>6604142742</v>
          </cell>
          <cell r="C297" t="e">
            <v>#N/A</v>
          </cell>
          <cell r="D297" t="str">
            <v>可克达拉市凯联汇智商业管理有限公司</v>
          </cell>
          <cell r="E297" t="str">
            <v>企业</v>
          </cell>
          <cell r="F297" t="str">
            <v>中小微型企业</v>
          </cell>
          <cell r="G297" t="str">
            <v>登记在册</v>
          </cell>
          <cell r="H297" t="str">
            <v>--</v>
          </cell>
          <cell r="I297" t="str">
            <v>否</v>
          </cell>
          <cell r="J297" t="str">
            <v>2018-01-01 00:00:00</v>
          </cell>
          <cell r="K297" t="str">
            <v>78</v>
          </cell>
          <cell r="L297" t="str">
            <v>202505</v>
          </cell>
          <cell r="M297" t="str">
            <v>4</v>
          </cell>
          <cell r="N297" t="str">
            <v>1</v>
          </cell>
          <cell r="O297" t="str">
            <v>1</v>
          </cell>
          <cell r="P297" t="str">
            <v>33.33%</v>
          </cell>
        </row>
        <row r="298">
          <cell r="B298">
            <v>6604163427</v>
          </cell>
          <cell r="C298">
            <v>6604163427</v>
          </cell>
          <cell r="D298" t="str">
            <v>可克达拉市凯泰市政管理服务有限公司</v>
          </cell>
          <cell r="E298" t="str">
            <v>企业</v>
          </cell>
          <cell r="F298" t="str">
            <v>中小微型企业</v>
          </cell>
          <cell r="G298" t="str">
            <v>登记在册</v>
          </cell>
          <cell r="H298" t="str">
            <v>--</v>
          </cell>
          <cell r="I298" t="str">
            <v>否</v>
          </cell>
          <cell r="J298" t="str">
            <v>2019-09-05 00:00:00</v>
          </cell>
          <cell r="K298" t="str">
            <v>69</v>
          </cell>
          <cell r="L298" t="str">
            <v>202505</v>
          </cell>
          <cell r="M298" t="str">
            <v>3</v>
          </cell>
          <cell r="N298" t="str">
            <v>3</v>
          </cell>
          <cell r="O298" t="str">
            <v>0</v>
          </cell>
          <cell r="P298" t="str">
            <v>0%</v>
          </cell>
        </row>
        <row r="299">
          <cell r="B299">
            <v>6604206649</v>
          </cell>
          <cell r="C299">
            <v>6604206649</v>
          </cell>
          <cell r="D299" t="str">
            <v>可克达拉市康居养老服务有限公司</v>
          </cell>
          <cell r="E299" t="str">
            <v>企业</v>
          </cell>
          <cell r="F299" t="str">
            <v>中小微型企业</v>
          </cell>
          <cell r="G299" t="str">
            <v>登记在册</v>
          </cell>
          <cell r="H299" t="str">
            <v>--</v>
          </cell>
          <cell r="I299" t="str">
            <v>否</v>
          </cell>
          <cell r="J299" t="str">
            <v>2021-05-01 00:00:00</v>
          </cell>
          <cell r="K299" t="str">
            <v>49</v>
          </cell>
          <cell r="L299" t="str">
            <v>202505</v>
          </cell>
          <cell r="M299" t="str">
            <v>2</v>
          </cell>
          <cell r="N299" t="str">
            <v>3</v>
          </cell>
          <cell r="O299" t="str">
            <v>0</v>
          </cell>
          <cell r="P299" t="str">
            <v>0%</v>
          </cell>
        </row>
        <row r="300">
          <cell r="B300">
            <v>6604210623</v>
          </cell>
          <cell r="C300" t="e">
            <v>#N/A</v>
          </cell>
          <cell r="D300" t="str">
            <v>可克达拉市康之源医药有限公司六十六龙葵大药房分店</v>
          </cell>
          <cell r="E300" t="str">
            <v>企业</v>
          </cell>
          <cell r="F300" t="str">
            <v>中小微型企业</v>
          </cell>
          <cell r="G300" t="str">
            <v>登记在册</v>
          </cell>
          <cell r="H300" t="str">
            <v>--</v>
          </cell>
          <cell r="I300" t="str">
            <v>否</v>
          </cell>
          <cell r="J300" t="str">
            <v>2021-09-07 00:00:00</v>
          </cell>
          <cell r="K300" t="str">
            <v>45</v>
          </cell>
          <cell r="L300" t="str">
            <v>202506</v>
          </cell>
          <cell r="M300" t="str">
            <v>2</v>
          </cell>
          <cell r="N300" t="str">
            <v>2</v>
          </cell>
          <cell r="O300" t="str">
            <v>0</v>
          </cell>
          <cell r="P300" t="str">
            <v>0%</v>
          </cell>
        </row>
        <row r="301">
          <cell r="B301">
            <v>6604169275</v>
          </cell>
          <cell r="C301" t="e">
            <v>#N/A</v>
          </cell>
          <cell r="D301" t="str">
            <v>可克达拉市康之源医药有限公司七十三品康大药房分店</v>
          </cell>
          <cell r="E301" t="str">
            <v>企业</v>
          </cell>
          <cell r="F301" t="str">
            <v>中小微型企业</v>
          </cell>
          <cell r="G301" t="str">
            <v>注销</v>
          </cell>
          <cell r="H301" t="str">
            <v>--</v>
          </cell>
          <cell r="I301" t="str">
            <v>否</v>
          </cell>
          <cell r="J301" t="str">
            <v>2023-10-31 00:00:00</v>
          </cell>
          <cell r="K301" t="str">
            <v>13</v>
          </cell>
          <cell r="L301" t="str">
            <v>202411</v>
          </cell>
          <cell r="M301" t="str">
            <v>1</v>
          </cell>
          <cell r="N301" t="str">
            <v>0</v>
          </cell>
          <cell r="O301" t="str">
            <v>0</v>
          </cell>
          <cell r="P301" t="str">
            <v>0%</v>
          </cell>
        </row>
        <row r="302">
          <cell r="B302">
            <v>6604266363</v>
          </cell>
          <cell r="C302" t="e">
            <v>#N/A</v>
          </cell>
          <cell r="D302" t="str">
            <v>可克达拉市棵莱多植物科技有限公司</v>
          </cell>
          <cell r="E302" t="str">
            <v>企业</v>
          </cell>
          <cell r="F302" t="str">
            <v>中小微型企业</v>
          </cell>
          <cell r="G302" t="str">
            <v>登记在册</v>
          </cell>
          <cell r="H302" t="str">
            <v>--</v>
          </cell>
          <cell r="I302" t="str">
            <v>否</v>
          </cell>
          <cell r="J302" t="str">
            <v>2022-07-01 00:00:00</v>
          </cell>
          <cell r="K302" t="str">
            <v>19</v>
          </cell>
          <cell r="L302" t="str">
            <v>202401</v>
          </cell>
          <cell r="M302" t="str">
            <v>2</v>
          </cell>
          <cell r="N302" t="str">
            <v>0</v>
          </cell>
          <cell r="O302" t="str">
            <v>0</v>
          </cell>
          <cell r="P302" t="str">
            <v>0%</v>
          </cell>
        </row>
        <row r="303">
          <cell r="B303">
            <v>6604288876</v>
          </cell>
          <cell r="C303">
            <v>6604288876</v>
          </cell>
          <cell r="D303" t="str">
            <v>可克达拉市可视文化传媒有限公司</v>
          </cell>
          <cell r="E303" t="str">
            <v>企业</v>
          </cell>
          <cell r="F303" t="str">
            <v>--</v>
          </cell>
          <cell r="G303" t="str">
            <v>登记在册</v>
          </cell>
          <cell r="H303" t="str">
            <v>--</v>
          </cell>
          <cell r="I303" t="str">
            <v>是</v>
          </cell>
          <cell r="J303" t="str">
            <v>2024-05-30 00:00:00</v>
          </cell>
          <cell r="K303" t="str">
            <v>14</v>
          </cell>
          <cell r="L303" t="str">
            <v>202506</v>
          </cell>
          <cell r="M303" t="str">
            <v>0</v>
          </cell>
          <cell r="N303" t="str">
            <v>1</v>
          </cell>
          <cell r="O303" t="str">
            <v>0</v>
          </cell>
          <cell r="P303" t="str">
            <v>0%</v>
          </cell>
        </row>
        <row r="304">
          <cell r="B304">
            <v>6604145197</v>
          </cell>
          <cell r="C304" t="e">
            <v>#N/A</v>
          </cell>
          <cell r="D304" t="str">
            <v>可克达拉市可祥木业有限公司</v>
          </cell>
          <cell r="E304" t="str">
            <v>企业</v>
          </cell>
          <cell r="F304" t="str">
            <v>中小微型企业</v>
          </cell>
          <cell r="G304" t="str">
            <v>登记在册</v>
          </cell>
          <cell r="H304" t="str">
            <v>--</v>
          </cell>
          <cell r="I304" t="str">
            <v>否</v>
          </cell>
          <cell r="J304" t="str">
            <v>2019-01-17 00:00:00</v>
          </cell>
          <cell r="K304" t="str">
            <v>68</v>
          </cell>
          <cell r="L304" t="str">
            <v>202408</v>
          </cell>
          <cell r="M304" t="str">
            <v>2</v>
          </cell>
          <cell r="N304" t="str">
            <v>0</v>
          </cell>
          <cell r="O304" t="str">
            <v>0</v>
          </cell>
          <cell r="P304" t="str">
            <v>0%</v>
          </cell>
        </row>
        <row r="305">
          <cell r="B305">
            <v>6604263689</v>
          </cell>
          <cell r="C305" t="e">
            <v>#N/A</v>
          </cell>
          <cell r="D305" t="str">
            <v>可克达拉市莱普商贸有限公司</v>
          </cell>
          <cell r="E305" t="str">
            <v>企业</v>
          </cell>
          <cell r="F305" t="str">
            <v>中小微型企业</v>
          </cell>
          <cell r="G305" t="str">
            <v>登记在册</v>
          </cell>
          <cell r="H305" t="str">
            <v>--</v>
          </cell>
          <cell r="I305" t="str">
            <v>否</v>
          </cell>
          <cell r="J305" t="str">
            <v>2022-04-07 00:00:00</v>
          </cell>
          <cell r="K305" t="str">
            <v>28</v>
          </cell>
          <cell r="L305" t="str">
            <v>202410</v>
          </cell>
          <cell r="M305" t="str">
            <v>3</v>
          </cell>
          <cell r="N305" t="str">
            <v>0</v>
          </cell>
          <cell r="O305" t="str">
            <v>0</v>
          </cell>
          <cell r="P305" t="str">
            <v>0%</v>
          </cell>
        </row>
        <row r="306">
          <cell r="B306">
            <v>6604177937</v>
          </cell>
          <cell r="C306">
            <v>6604177937</v>
          </cell>
          <cell r="D306" t="str">
            <v>可克达拉市乐和养老有限责任公司</v>
          </cell>
          <cell r="E306" t="str">
            <v>企业</v>
          </cell>
          <cell r="F306" t="str">
            <v>中小微型企业</v>
          </cell>
          <cell r="G306" t="str">
            <v>登记在册</v>
          </cell>
          <cell r="H306" t="str">
            <v>--</v>
          </cell>
          <cell r="I306" t="str">
            <v>否</v>
          </cell>
          <cell r="J306" t="str">
            <v>2020-06-01 00:00:00</v>
          </cell>
          <cell r="K306" t="str">
            <v>60</v>
          </cell>
          <cell r="L306" t="str">
            <v>202505</v>
          </cell>
          <cell r="M306" t="str">
            <v>1</v>
          </cell>
          <cell r="N306" t="str">
            <v>1</v>
          </cell>
          <cell r="O306" t="str">
            <v>0</v>
          </cell>
          <cell r="P306" t="str">
            <v>0%</v>
          </cell>
        </row>
        <row r="307">
          <cell r="B307">
            <v>6604185970</v>
          </cell>
          <cell r="C307">
            <v>6604185970</v>
          </cell>
          <cell r="D307" t="str">
            <v>可克达拉市李慧口腔诊所</v>
          </cell>
          <cell r="E307" t="str">
            <v>企业</v>
          </cell>
          <cell r="F307" t="str">
            <v>中小微型企业</v>
          </cell>
          <cell r="G307" t="str">
            <v>登记在册</v>
          </cell>
          <cell r="H307" t="str">
            <v>--</v>
          </cell>
          <cell r="I307" t="str">
            <v>否</v>
          </cell>
          <cell r="J307" t="str">
            <v>2020-12-01 00:00:00</v>
          </cell>
          <cell r="K307" t="str">
            <v>58</v>
          </cell>
          <cell r="L307" t="str">
            <v>202505</v>
          </cell>
          <cell r="M307" t="str">
            <v>11</v>
          </cell>
          <cell r="N307" t="str">
            <v>12</v>
          </cell>
          <cell r="O307" t="str">
            <v>0</v>
          </cell>
          <cell r="P307" t="str">
            <v>0%</v>
          </cell>
        </row>
        <row r="308">
          <cell r="B308">
            <v>6604267569</v>
          </cell>
          <cell r="C308" t="e">
            <v>#N/A</v>
          </cell>
          <cell r="D308" t="str">
            <v>可克达拉市利丰农副产品有限公司</v>
          </cell>
          <cell r="E308" t="str">
            <v>企业</v>
          </cell>
          <cell r="F308" t="str">
            <v>中小微型企业</v>
          </cell>
          <cell r="G308" t="str">
            <v>登记在册</v>
          </cell>
          <cell r="H308" t="str">
            <v>--</v>
          </cell>
          <cell r="I308" t="str">
            <v>否</v>
          </cell>
          <cell r="J308" t="str">
            <v>2022-08-02 00:00:00</v>
          </cell>
          <cell r="K308" t="str">
            <v>23</v>
          </cell>
          <cell r="L308" t="str">
            <v>202505</v>
          </cell>
          <cell r="M308" t="str">
            <v>0</v>
          </cell>
          <cell r="N308" t="str">
            <v>1</v>
          </cell>
          <cell r="O308" t="str">
            <v>0</v>
          </cell>
          <cell r="P308" t="str">
            <v>0%</v>
          </cell>
        </row>
        <row r="309">
          <cell r="B309">
            <v>6604169291</v>
          </cell>
          <cell r="C309">
            <v>6604169291</v>
          </cell>
          <cell r="D309" t="str">
            <v>可克达拉市联鑫塑业有限公司</v>
          </cell>
          <cell r="E309" t="str">
            <v>企业</v>
          </cell>
          <cell r="F309" t="str">
            <v>中小微型企业</v>
          </cell>
          <cell r="G309" t="str">
            <v>登记在册</v>
          </cell>
          <cell r="H309" t="str">
            <v>--</v>
          </cell>
          <cell r="I309" t="str">
            <v>否</v>
          </cell>
          <cell r="J309" t="str">
            <v>2021-02-19 00:00:00</v>
          </cell>
          <cell r="K309" t="str">
            <v>54</v>
          </cell>
          <cell r="L309" t="str">
            <v>202506</v>
          </cell>
          <cell r="M309" t="str">
            <v>1</v>
          </cell>
          <cell r="N309" t="str">
            <v>1</v>
          </cell>
          <cell r="O309" t="str">
            <v>0</v>
          </cell>
          <cell r="P309" t="str">
            <v>0%</v>
          </cell>
        </row>
        <row r="310">
          <cell r="B310">
            <v>6604278120</v>
          </cell>
          <cell r="C310" t="e">
            <v>#N/A</v>
          </cell>
          <cell r="D310" t="str">
            <v>可克达拉市翎纱建材有限公司</v>
          </cell>
          <cell r="E310" t="str">
            <v>企业</v>
          </cell>
          <cell r="F310" t="str">
            <v>中小微型企业</v>
          </cell>
          <cell r="G310" t="str">
            <v>登记在册</v>
          </cell>
          <cell r="H310" t="str">
            <v>--</v>
          </cell>
          <cell r="I310" t="str">
            <v>否</v>
          </cell>
          <cell r="J310" t="str">
            <v>2023-07-26 00:00:00</v>
          </cell>
          <cell r="K310" t="str">
            <v>24</v>
          </cell>
          <cell r="L310" t="str">
            <v>202506</v>
          </cell>
          <cell r="M310" t="str">
            <v>1</v>
          </cell>
          <cell r="N310" t="str">
            <v>1</v>
          </cell>
          <cell r="O310" t="str">
            <v>0</v>
          </cell>
          <cell r="P310" t="str">
            <v>0%</v>
          </cell>
        </row>
        <row r="311">
          <cell r="B311">
            <v>6604211457</v>
          </cell>
          <cell r="C311">
            <v>6604211457</v>
          </cell>
          <cell r="D311" t="str">
            <v>可克达拉市路达机动车检测有限公司</v>
          </cell>
          <cell r="E311" t="str">
            <v>企业</v>
          </cell>
          <cell r="F311" t="str">
            <v>中小微型企业</v>
          </cell>
          <cell r="G311" t="str">
            <v>登记在册</v>
          </cell>
          <cell r="H311" t="str">
            <v>--</v>
          </cell>
          <cell r="I311" t="str">
            <v>否</v>
          </cell>
          <cell r="J311" t="str">
            <v>2021-09-17 00:00:00</v>
          </cell>
          <cell r="K311" t="str">
            <v>46</v>
          </cell>
          <cell r="L311" t="str">
            <v>202506</v>
          </cell>
          <cell r="M311" t="str">
            <v>6</v>
          </cell>
          <cell r="N311" t="str">
            <v>5</v>
          </cell>
          <cell r="O311" t="str">
            <v>0</v>
          </cell>
          <cell r="P311" t="str">
            <v>0%</v>
          </cell>
        </row>
        <row r="312">
          <cell r="B312">
            <v>6604276349</v>
          </cell>
          <cell r="C312">
            <v>6604276349</v>
          </cell>
          <cell r="D312" t="str">
            <v>可克达拉市明辉环境科技有限公司</v>
          </cell>
          <cell r="E312" t="str">
            <v>企业</v>
          </cell>
          <cell r="F312" t="str">
            <v>中小微型企业</v>
          </cell>
          <cell r="G312" t="str">
            <v>登记在册</v>
          </cell>
          <cell r="H312" t="str">
            <v>--</v>
          </cell>
          <cell r="I312" t="str">
            <v>否</v>
          </cell>
          <cell r="J312" t="str">
            <v>2023-06-15 00:00:00</v>
          </cell>
          <cell r="K312" t="str">
            <v>24</v>
          </cell>
          <cell r="L312" t="str">
            <v>202505</v>
          </cell>
          <cell r="M312" t="str">
            <v>2</v>
          </cell>
          <cell r="N312" t="str">
            <v>2</v>
          </cell>
          <cell r="O312" t="str">
            <v>0</v>
          </cell>
          <cell r="P312" t="str">
            <v>0%</v>
          </cell>
        </row>
        <row r="313">
          <cell r="B313">
            <v>6604210516</v>
          </cell>
          <cell r="C313" t="e">
            <v>#N/A</v>
          </cell>
          <cell r="D313" t="str">
            <v>可克达拉市明珠农业科技有限公司</v>
          </cell>
          <cell r="E313" t="str">
            <v>企业</v>
          </cell>
          <cell r="F313" t="str">
            <v>中小微型企业</v>
          </cell>
          <cell r="G313" t="str">
            <v>注销</v>
          </cell>
          <cell r="H313" t="str">
            <v>--</v>
          </cell>
          <cell r="I313" t="str">
            <v>否</v>
          </cell>
          <cell r="J313" t="str">
            <v>2021-09-06 00:00:00</v>
          </cell>
          <cell r="K313" t="str">
            <v>43</v>
          </cell>
          <cell r="L313" t="str">
            <v>202503</v>
          </cell>
          <cell r="M313" t="str">
            <v>1</v>
          </cell>
          <cell r="N313" t="str">
            <v>1</v>
          </cell>
          <cell r="O313" t="str">
            <v>0</v>
          </cell>
          <cell r="P313" t="str">
            <v>0%</v>
          </cell>
        </row>
        <row r="314">
          <cell r="B314">
            <v>6604147982</v>
          </cell>
          <cell r="C314">
            <v>6604147982</v>
          </cell>
          <cell r="D314" t="str">
            <v>可克达拉市木云生态园林绿化有限公司</v>
          </cell>
          <cell r="E314" t="str">
            <v>企业</v>
          </cell>
          <cell r="F314" t="str">
            <v>中小微型企业</v>
          </cell>
          <cell r="G314" t="str">
            <v>登记在册</v>
          </cell>
          <cell r="H314" t="str">
            <v>--</v>
          </cell>
          <cell r="I314" t="str">
            <v>否</v>
          </cell>
          <cell r="J314" t="str">
            <v>2019-01-01 00:00:00</v>
          </cell>
          <cell r="K314" t="str">
            <v>77</v>
          </cell>
          <cell r="L314" t="str">
            <v>202505</v>
          </cell>
          <cell r="M314" t="str">
            <v>4</v>
          </cell>
          <cell r="N314" t="str">
            <v>3</v>
          </cell>
          <cell r="O314" t="str">
            <v>0</v>
          </cell>
          <cell r="P314" t="str">
            <v>0%</v>
          </cell>
        </row>
        <row r="315">
          <cell r="B315">
            <v>6604268993</v>
          </cell>
          <cell r="C315" t="e">
            <v>#N/A</v>
          </cell>
          <cell r="D315" t="str">
            <v>可克达拉市培童教育科技有限公司</v>
          </cell>
          <cell r="E315" t="str">
            <v>企业</v>
          </cell>
          <cell r="F315" t="str">
            <v>中小微型企业</v>
          </cell>
          <cell r="G315" t="str">
            <v>登记在册</v>
          </cell>
          <cell r="H315" t="str">
            <v>--</v>
          </cell>
          <cell r="I315" t="str">
            <v>否</v>
          </cell>
          <cell r="J315" t="str">
            <v>2022-07-18 00:00:00</v>
          </cell>
          <cell r="K315" t="str">
            <v>24</v>
          </cell>
          <cell r="L315" t="str">
            <v>202505</v>
          </cell>
          <cell r="M315" t="str">
            <v>1</v>
          </cell>
          <cell r="N315" t="str">
            <v>1</v>
          </cell>
          <cell r="O315" t="str">
            <v>0</v>
          </cell>
          <cell r="P315" t="str">
            <v>0%</v>
          </cell>
        </row>
        <row r="316">
          <cell r="B316">
            <v>6604274286</v>
          </cell>
          <cell r="C316">
            <v>6604274286</v>
          </cell>
          <cell r="D316" t="str">
            <v>可克达拉市品创商贸有限公司</v>
          </cell>
          <cell r="E316" t="str">
            <v>企业</v>
          </cell>
          <cell r="F316" t="str">
            <v>中小微型企业</v>
          </cell>
          <cell r="G316" t="str">
            <v>登记在册</v>
          </cell>
          <cell r="H316" t="str">
            <v>--</v>
          </cell>
          <cell r="I316" t="str">
            <v>否</v>
          </cell>
          <cell r="J316" t="str">
            <v>2023-05-05 00:00:00</v>
          </cell>
          <cell r="K316" t="str">
            <v>25</v>
          </cell>
          <cell r="L316" t="str">
            <v>202505</v>
          </cell>
          <cell r="M316" t="str">
            <v>2</v>
          </cell>
          <cell r="N316" t="str">
            <v>4</v>
          </cell>
          <cell r="O316" t="str">
            <v>0</v>
          </cell>
          <cell r="P316" t="str">
            <v>0%</v>
          </cell>
        </row>
        <row r="317">
          <cell r="B317">
            <v>6604275091</v>
          </cell>
          <cell r="C317" t="e">
            <v>#N/A</v>
          </cell>
          <cell r="D317" t="str">
            <v>可克达拉市七彩海业商贸有限公司</v>
          </cell>
          <cell r="E317" t="str">
            <v>企业</v>
          </cell>
          <cell r="F317" t="str">
            <v>中小微型企业</v>
          </cell>
          <cell r="G317" t="str">
            <v>注销</v>
          </cell>
          <cell r="H317" t="str">
            <v>--</v>
          </cell>
          <cell r="I317" t="str">
            <v>否</v>
          </cell>
          <cell r="J317" t="str">
            <v>2023-05-18 00:00:00</v>
          </cell>
          <cell r="K317" t="str">
            <v>21</v>
          </cell>
          <cell r="L317" t="str">
            <v>202501</v>
          </cell>
          <cell r="M317" t="str">
            <v>1</v>
          </cell>
          <cell r="N317" t="str">
            <v>10</v>
          </cell>
          <cell r="O317" t="str">
            <v>0</v>
          </cell>
          <cell r="P317" t="str">
            <v>0%</v>
          </cell>
        </row>
        <row r="318">
          <cell r="B318">
            <v>6604273519</v>
          </cell>
          <cell r="C318">
            <v>6604273519</v>
          </cell>
          <cell r="D318" t="str">
            <v>可克达拉市千河电子科技有限公司</v>
          </cell>
          <cell r="E318" t="str">
            <v>企业</v>
          </cell>
          <cell r="F318" t="str">
            <v>中小微型企业</v>
          </cell>
          <cell r="G318" t="str">
            <v>登记在册</v>
          </cell>
          <cell r="H318" t="str">
            <v>--</v>
          </cell>
          <cell r="I318" t="str">
            <v>否</v>
          </cell>
          <cell r="J318" t="str">
            <v>2023-04-13 00:00:00</v>
          </cell>
          <cell r="K318" t="str">
            <v>25</v>
          </cell>
          <cell r="L318" t="str">
            <v>202505</v>
          </cell>
          <cell r="M318" t="str">
            <v>1</v>
          </cell>
          <cell r="N318" t="str">
            <v>1</v>
          </cell>
          <cell r="O318" t="str">
            <v>0</v>
          </cell>
          <cell r="P318" t="str">
            <v>0%</v>
          </cell>
        </row>
        <row r="319">
          <cell r="B319">
            <v>6604269360</v>
          </cell>
          <cell r="C319">
            <v>6604269360</v>
          </cell>
          <cell r="D319" t="str">
            <v>可克达拉市锐新电子科技有限公司</v>
          </cell>
          <cell r="E319" t="str">
            <v>企业</v>
          </cell>
          <cell r="F319" t="str">
            <v>中小微型企业</v>
          </cell>
          <cell r="G319" t="str">
            <v>登记在册</v>
          </cell>
          <cell r="H319" t="str">
            <v>--</v>
          </cell>
          <cell r="I319" t="str">
            <v>否</v>
          </cell>
          <cell r="J319" t="str">
            <v>2022-06-29 00:00:00</v>
          </cell>
          <cell r="K319" t="str">
            <v>30</v>
          </cell>
          <cell r="L319" t="str">
            <v>202506</v>
          </cell>
          <cell r="M319" t="str">
            <v>1</v>
          </cell>
          <cell r="N319" t="str">
            <v>1</v>
          </cell>
          <cell r="O319" t="str">
            <v>0</v>
          </cell>
          <cell r="P319" t="str">
            <v>0%</v>
          </cell>
        </row>
        <row r="320">
          <cell r="B320">
            <v>6604291835</v>
          </cell>
          <cell r="C320" t="e">
            <v>#N/A</v>
          </cell>
          <cell r="D320" t="str">
            <v>可克达拉市瑞源堂药品有限公司</v>
          </cell>
          <cell r="E320" t="str">
            <v>企业</v>
          </cell>
          <cell r="F320" t="str">
            <v>--</v>
          </cell>
          <cell r="G320" t="str">
            <v>登记在册</v>
          </cell>
          <cell r="H320" t="str">
            <v>--</v>
          </cell>
          <cell r="I320" t="str">
            <v>是</v>
          </cell>
          <cell r="J320" t="str">
            <v>2024-09-02 00:00:00</v>
          </cell>
          <cell r="K320" t="str">
            <v>9</v>
          </cell>
          <cell r="L320" t="str">
            <v>202505</v>
          </cell>
          <cell r="M320" t="str">
            <v>0</v>
          </cell>
          <cell r="N320" t="str">
            <v>1</v>
          </cell>
          <cell r="O320" t="str">
            <v>0</v>
          </cell>
          <cell r="P320" t="str">
            <v>0%</v>
          </cell>
        </row>
        <row r="321">
          <cell r="B321">
            <v>6604286895</v>
          </cell>
          <cell r="C321">
            <v>6604286895</v>
          </cell>
          <cell r="D321" t="str">
            <v>可克达拉市睿灿生物科技有限公司</v>
          </cell>
          <cell r="E321" t="str">
            <v>企业</v>
          </cell>
          <cell r="F321" t="str">
            <v>--</v>
          </cell>
          <cell r="G321" t="str">
            <v>登记在册</v>
          </cell>
          <cell r="H321" t="str">
            <v>--</v>
          </cell>
          <cell r="I321" t="str">
            <v>是</v>
          </cell>
          <cell r="J321" t="str">
            <v>2024-04-01 00:00:00</v>
          </cell>
          <cell r="K321" t="str">
            <v>14</v>
          </cell>
          <cell r="L321" t="str">
            <v>202505</v>
          </cell>
          <cell r="M321" t="str">
            <v>0</v>
          </cell>
          <cell r="N321" t="str">
            <v>17</v>
          </cell>
          <cell r="O321" t="str">
            <v>0</v>
          </cell>
          <cell r="P321" t="str">
            <v>0%</v>
          </cell>
        </row>
        <row r="322">
          <cell r="B322">
            <v>6604272071</v>
          </cell>
          <cell r="C322">
            <v>6604272071</v>
          </cell>
          <cell r="D322" t="str">
            <v>可克达拉市睿智槿荣商贸有限责任公司</v>
          </cell>
          <cell r="E322" t="str">
            <v>企业</v>
          </cell>
          <cell r="F322" t="str">
            <v>中小微型企业</v>
          </cell>
          <cell r="G322" t="str">
            <v>登记在册</v>
          </cell>
          <cell r="H322" t="str">
            <v>--</v>
          </cell>
          <cell r="I322" t="str">
            <v>否</v>
          </cell>
          <cell r="J322" t="str">
            <v>2023-03-14 00:00:00</v>
          </cell>
          <cell r="K322" t="str">
            <v>27</v>
          </cell>
          <cell r="L322" t="str">
            <v>202505</v>
          </cell>
          <cell r="M322" t="str">
            <v>2</v>
          </cell>
          <cell r="N322" t="str">
            <v>3</v>
          </cell>
          <cell r="O322" t="str">
            <v>0</v>
          </cell>
          <cell r="P322" t="str">
            <v>0%</v>
          </cell>
        </row>
        <row r="323">
          <cell r="B323">
            <v>6604269062</v>
          </cell>
          <cell r="C323">
            <v>6604269062</v>
          </cell>
          <cell r="D323" t="str">
            <v>可克达拉市润晨教育设备有限公司</v>
          </cell>
          <cell r="E323" t="str">
            <v>企业</v>
          </cell>
          <cell r="F323" t="str">
            <v>中小微型企业</v>
          </cell>
          <cell r="G323" t="str">
            <v>登记在册</v>
          </cell>
          <cell r="H323" t="str">
            <v>--</v>
          </cell>
          <cell r="I323" t="str">
            <v>否</v>
          </cell>
          <cell r="J323" t="str">
            <v>2022-12-09 00:00:00</v>
          </cell>
          <cell r="K323" t="str">
            <v>31</v>
          </cell>
          <cell r="L323" t="str">
            <v>202506</v>
          </cell>
          <cell r="M323" t="str">
            <v>2</v>
          </cell>
          <cell r="N323" t="str">
            <v>2</v>
          </cell>
          <cell r="O323" t="str">
            <v>0</v>
          </cell>
          <cell r="P323" t="str">
            <v>0%</v>
          </cell>
        </row>
        <row r="324">
          <cell r="B324">
            <v>6604144703</v>
          </cell>
          <cell r="C324">
            <v>6604144703</v>
          </cell>
          <cell r="D324" t="str">
            <v>可克达拉市润德房地产开发有限公司</v>
          </cell>
          <cell r="E324" t="str">
            <v>企业</v>
          </cell>
          <cell r="F324" t="str">
            <v>中小微型企业</v>
          </cell>
          <cell r="G324" t="str">
            <v>登记在册</v>
          </cell>
          <cell r="H324" t="str">
            <v>--</v>
          </cell>
          <cell r="I324" t="str">
            <v>否</v>
          </cell>
          <cell r="J324" t="str">
            <v>2019-01-01 00:00:00</v>
          </cell>
          <cell r="K324" t="str">
            <v>77</v>
          </cell>
          <cell r="L324" t="str">
            <v>202505</v>
          </cell>
          <cell r="M324" t="str">
            <v>11</v>
          </cell>
          <cell r="N324" t="str">
            <v>8</v>
          </cell>
          <cell r="O324" t="str">
            <v>0</v>
          </cell>
          <cell r="P324" t="str">
            <v>0%</v>
          </cell>
        </row>
        <row r="325">
          <cell r="B325">
            <v>6604273893</v>
          </cell>
          <cell r="C325">
            <v>6604273893</v>
          </cell>
          <cell r="D325" t="str">
            <v>可克达拉市润景园林绿化工程有限公司</v>
          </cell>
          <cell r="E325" t="str">
            <v>企业</v>
          </cell>
          <cell r="F325" t="str">
            <v>大型企业</v>
          </cell>
          <cell r="G325" t="str">
            <v>登记在册</v>
          </cell>
          <cell r="H325" t="str">
            <v>--</v>
          </cell>
          <cell r="I325" t="str">
            <v>否</v>
          </cell>
          <cell r="J325" t="str">
            <v>2023-04-20 00:00:00</v>
          </cell>
          <cell r="K325" t="str">
            <v>27</v>
          </cell>
          <cell r="L325" t="str">
            <v>202505</v>
          </cell>
          <cell r="M325" t="str">
            <v>70</v>
          </cell>
          <cell r="N325" t="str">
            <v>91</v>
          </cell>
          <cell r="O325" t="str">
            <v>0</v>
          </cell>
          <cell r="P325" t="str">
            <v>0%</v>
          </cell>
        </row>
        <row r="326">
          <cell r="B326">
            <v>6604187599</v>
          </cell>
          <cell r="C326" t="e">
            <v>#N/A</v>
          </cell>
          <cell r="D326" t="str">
            <v>新疆生产建设兵团第四师融媒体中心（企业）</v>
          </cell>
          <cell r="E326" t="str">
            <v>企业</v>
          </cell>
          <cell r="F326" t="str">
            <v>--</v>
          </cell>
          <cell r="G326" t="str">
            <v>登记在册</v>
          </cell>
          <cell r="H326" t="str">
            <v>--</v>
          </cell>
          <cell r="I326" t="str">
            <v>否</v>
          </cell>
          <cell r="J326" t="str">
            <v>2021-01-07 00:00:00</v>
          </cell>
          <cell r="K326" t="str">
            <v>82</v>
          </cell>
          <cell r="L326" t="str">
            <v>202410</v>
          </cell>
          <cell r="M326" t="str">
            <v>26</v>
          </cell>
          <cell r="N326" t="str">
            <v>0</v>
          </cell>
          <cell r="O326" t="str">
            <v>0</v>
          </cell>
          <cell r="P326" t="str">
            <v>0%</v>
          </cell>
        </row>
        <row r="327">
          <cell r="B327">
            <v>6604270254</v>
          </cell>
          <cell r="C327">
            <v>6604270254</v>
          </cell>
          <cell r="D327" t="str">
            <v>可克达拉市润泰农业科技开发有限公司</v>
          </cell>
          <cell r="E327" t="str">
            <v>企业</v>
          </cell>
          <cell r="F327" t="str">
            <v>中小微型企业</v>
          </cell>
          <cell r="G327" t="str">
            <v>登记在册</v>
          </cell>
          <cell r="H327" t="str">
            <v>--</v>
          </cell>
          <cell r="I327" t="str">
            <v>否</v>
          </cell>
          <cell r="J327" t="str">
            <v>2023-01-30 00:00:00</v>
          </cell>
          <cell r="K327" t="str">
            <v>29</v>
          </cell>
          <cell r="L327" t="str">
            <v>202505</v>
          </cell>
          <cell r="M327" t="str">
            <v>6</v>
          </cell>
          <cell r="N327" t="str">
            <v>6</v>
          </cell>
          <cell r="O327" t="str">
            <v>0</v>
          </cell>
          <cell r="P327" t="str">
            <v>0%</v>
          </cell>
        </row>
        <row r="328">
          <cell r="B328">
            <v>6604277195</v>
          </cell>
          <cell r="C328">
            <v>6604277195</v>
          </cell>
          <cell r="D328" t="str">
            <v>可克达拉市三龙石化有限公司</v>
          </cell>
          <cell r="E328" t="str">
            <v>企业</v>
          </cell>
          <cell r="F328" t="str">
            <v>中小微型企业</v>
          </cell>
          <cell r="G328" t="str">
            <v>登记在册</v>
          </cell>
          <cell r="H328" t="str">
            <v>--</v>
          </cell>
          <cell r="I328" t="str">
            <v>否</v>
          </cell>
          <cell r="J328" t="str">
            <v>2023-07-06 00:00:00</v>
          </cell>
          <cell r="K328" t="str">
            <v>22</v>
          </cell>
          <cell r="L328" t="str">
            <v>202505</v>
          </cell>
          <cell r="M328" t="str">
            <v>7</v>
          </cell>
          <cell r="N328" t="str">
            <v>6</v>
          </cell>
          <cell r="O328" t="str">
            <v>0</v>
          </cell>
          <cell r="P328" t="str">
            <v>0%</v>
          </cell>
        </row>
        <row r="329">
          <cell r="B329">
            <v>6604291747</v>
          </cell>
          <cell r="C329" t="e">
            <v>#N/A</v>
          </cell>
          <cell r="D329" t="str">
            <v>可克达拉市山水传媒有限公司</v>
          </cell>
          <cell r="E329" t="str">
            <v>企业</v>
          </cell>
          <cell r="F329" t="str">
            <v>--</v>
          </cell>
          <cell r="G329" t="str">
            <v>登记在册</v>
          </cell>
          <cell r="H329" t="str">
            <v>--</v>
          </cell>
          <cell r="I329" t="str">
            <v>是</v>
          </cell>
          <cell r="J329" t="str">
            <v>2024-08-28 00:00:00</v>
          </cell>
          <cell r="K329" t="str">
            <v>8</v>
          </cell>
          <cell r="L329" t="str">
            <v>202505</v>
          </cell>
          <cell r="M329" t="str">
            <v>0</v>
          </cell>
          <cell r="N329" t="str">
            <v>2</v>
          </cell>
          <cell r="O329" t="str">
            <v>0</v>
          </cell>
          <cell r="P329" t="str">
            <v>0%</v>
          </cell>
        </row>
        <row r="330">
          <cell r="B330">
            <v>6604272895</v>
          </cell>
          <cell r="C330">
            <v>6604272895</v>
          </cell>
          <cell r="D330" t="str">
            <v>可克达拉市尚能石油有限公司</v>
          </cell>
          <cell r="E330" t="str">
            <v>企业</v>
          </cell>
          <cell r="F330" t="str">
            <v>中小微型企业</v>
          </cell>
          <cell r="G330" t="str">
            <v>登记在册</v>
          </cell>
          <cell r="H330" t="str">
            <v>--</v>
          </cell>
          <cell r="I330" t="str">
            <v>否</v>
          </cell>
          <cell r="J330" t="str">
            <v>2023-04-03 00:00:00</v>
          </cell>
          <cell r="K330" t="str">
            <v>26</v>
          </cell>
          <cell r="L330" t="str">
            <v>202505</v>
          </cell>
          <cell r="M330" t="str">
            <v>5</v>
          </cell>
          <cell r="N330" t="str">
            <v>6</v>
          </cell>
          <cell r="O330" t="str">
            <v>0</v>
          </cell>
          <cell r="P330" t="str">
            <v>0%</v>
          </cell>
        </row>
        <row r="331">
          <cell r="B331">
            <v>6604148562</v>
          </cell>
          <cell r="C331" t="e">
            <v>#N/A</v>
          </cell>
          <cell r="D331" t="str">
            <v>可克达拉市盛通商贸有限公司</v>
          </cell>
          <cell r="E331" t="str">
            <v>企业</v>
          </cell>
          <cell r="F331" t="str">
            <v>中小微型企业</v>
          </cell>
          <cell r="G331" t="str">
            <v>登记在册</v>
          </cell>
          <cell r="H331" t="str">
            <v>--</v>
          </cell>
          <cell r="I331" t="str">
            <v>否</v>
          </cell>
          <cell r="J331" t="str">
            <v>2019-03-04 00:00:00</v>
          </cell>
          <cell r="K331" t="str">
            <v>78</v>
          </cell>
          <cell r="L331" t="str">
            <v>202506</v>
          </cell>
          <cell r="M331" t="str">
            <v>1</v>
          </cell>
          <cell r="N331" t="str">
            <v>1</v>
          </cell>
          <cell r="O331" t="str">
            <v>0</v>
          </cell>
          <cell r="P331" t="str">
            <v>0%</v>
          </cell>
        </row>
        <row r="332">
          <cell r="B332">
            <v>6604273613</v>
          </cell>
          <cell r="C332">
            <v>6604273613</v>
          </cell>
          <cell r="D332" t="str">
            <v>可克达拉市顺宏工程有限公司</v>
          </cell>
          <cell r="E332" t="str">
            <v>企业</v>
          </cell>
          <cell r="F332" t="str">
            <v>中小微型企业</v>
          </cell>
          <cell r="G332" t="str">
            <v>登记在册</v>
          </cell>
          <cell r="H332" t="str">
            <v>--</v>
          </cell>
          <cell r="I332" t="str">
            <v>否</v>
          </cell>
          <cell r="J332" t="str">
            <v>2023-03-01 00:00:00</v>
          </cell>
          <cell r="K332" t="str">
            <v>28</v>
          </cell>
          <cell r="L332" t="str">
            <v>202506</v>
          </cell>
          <cell r="M332" t="str">
            <v>7</v>
          </cell>
          <cell r="N332" t="str">
            <v>6</v>
          </cell>
          <cell r="O332" t="str">
            <v>0</v>
          </cell>
          <cell r="P332" t="str">
            <v>0%</v>
          </cell>
        </row>
        <row r="333">
          <cell r="B333">
            <v>6604273976</v>
          </cell>
          <cell r="C333">
            <v>6604273976</v>
          </cell>
          <cell r="D333" t="str">
            <v>可克达拉市苏润房地产开发有限公司</v>
          </cell>
          <cell r="E333" t="str">
            <v>企业</v>
          </cell>
          <cell r="F333" t="str">
            <v>中小微型企业</v>
          </cell>
          <cell r="G333" t="str">
            <v>登记在册</v>
          </cell>
          <cell r="H333" t="str">
            <v>--</v>
          </cell>
          <cell r="I333" t="str">
            <v>否</v>
          </cell>
          <cell r="J333" t="str">
            <v>2023-04-23 00:00:00</v>
          </cell>
          <cell r="K333" t="str">
            <v>25</v>
          </cell>
          <cell r="L333" t="str">
            <v>202505</v>
          </cell>
          <cell r="M333" t="str">
            <v>7</v>
          </cell>
          <cell r="N333" t="str">
            <v>7</v>
          </cell>
          <cell r="O333" t="str">
            <v>0</v>
          </cell>
          <cell r="P333" t="str">
            <v>0%</v>
          </cell>
        </row>
        <row r="334">
          <cell r="B334">
            <v>6604287128</v>
          </cell>
          <cell r="C334">
            <v>6604287128</v>
          </cell>
          <cell r="D334" t="str">
            <v>可克达拉市苏润疆科技有限公司</v>
          </cell>
          <cell r="E334" t="str">
            <v>企业</v>
          </cell>
          <cell r="F334" t="str">
            <v>--</v>
          </cell>
          <cell r="G334" t="str">
            <v>登记在册</v>
          </cell>
          <cell r="H334" t="str">
            <v>--</v>
          </cell>
          <cell r="I334" t="str">
            <v>是</v>
          </cell>
          <cell r="J334" t="str">
            <v>2024-04-09 00:00:00</v>
          </cell>
          <cell r="K334" t="str">
            <v>14</v>
          </cell>
          <cell r="L334" t="str">
            <v>202505</v>
          </cell>
          <cell r="M334" t="str">
            <v>0</v>
          </cell>
          <cell r="N334" t="str">
            <v>2</v>
          </cell>
          <cell r="O334" t="str">
            <v>0</v>
          </cell>
          <cell r="P334" t="str">
            <v>0%</v>
          </cell>
        </row>
        <row r="335">
          <cell r="B335">
            <v>6604293911</v>
          </cell>
          <cell r="C335" t="e">
            <v>#N/A</v>
          </cell>
          <cell r="D335" t="str">
            <v>可克达拉市泰达景观绿化工程有限公司</v>
          </cell>
          <cell r="E335" t="str">
            <v>企业</v>
          </cell>
          <cell r="F335" t="str">
            <v>--</v>
          </cell>
          <cell r="G335" t="str">
            <v>登记在册</v>
          </cell>
          <cell r="H335" t="str">
            <v>--</v>
          </cell>
          <cell r="I335" t="str">
            <v>是</v>
          </cell>
          <cell r="J335" t="str">
            <v>2024-11-18 00:00:00</v>
          </cell>
          <cell r="K335" t="str">
            <v>7</v>
          </cell>
          <cell r="L335" t="str">
            <v>202505</v>
          </cell>
          <cell r="M335" t="str">
            <v>0</v>
          </cell>
          <cell r="N335" t="str">
            <v>1</v>
          </cell>
          <cell r="O335" t="str">
            <v>0</v>
          </cell>
          <cell r="P335" t="str">
            <v>0%</v>
          </cell>
        </row>
        <row r="336">
          <cell r="B336">
            <v>6604271295</v>
          </cell>
          <cell r="C336">
            <v>6604271295</v>
          </cell>
          <cell r="D336" t="str">
            <v>可克达拉市泰和鑫玻璃制品有限责任公司</v>
          </cell>
          <cell r="E336" t="str">
            <v>企业</v>
          </cell>
          <cell r="F336" t="str">
            <v>中小微型企业</v>
          </cell>
          <cell r="G336" t="str">
            <v>登记在册</v>
          </cell>
          <cell r="H336" t="str">
            <v>--</v>
          </cell>
          <cell r="I336" t="str">
            <v>否</v>
          </cell>
          <cell r="J336" t="str">
            <v>2023-02-28 00:00:00</v>
          </cell>
          <cell r="K336" t="str">
            <v>23</v>
          </cell>
          <cell r="L336" t="str">
            <v>202505</v>
          </cell>
          <cell r="M336" t="str">
            <v>7</v>
          </cell>
          <cell r="N336" t="str">
            <v>4</v>
          </cell>
          <cell r="O336" t="str">
            <v>0</v>
          </cell>
          <cell r="P336" t="str">
            <v>0%</v>
          </cell>
        </row>
        <row r="337">
          <cell r="B337">
            <v>6604185187</v>
          </cell>
          <cell r="C337" t="e">
            <v>#N/A</v>
          </cell>
          <cell r="D337" t="str">
            <v>可克达拉市特香源酒业商贸有限公司</v>
          </cell>
          <cell r="E337" t="str">
            <v>企业</v>
          </cell>
          <cell r="F337" t="str">
            <v>中小微型企业</v>
          </cell>
          <cell r="G337" t="str">
            <v>注销</v>
          </cell>
          <cell r="H337" t="str">
            <v>--</v>
          </cell>
          <cell r="I337" t="str">
            <v>否</v>
          </cell>
          <cell r="J337" t="str">
            <v>2020-11-13 00:00:00</v>
          </cell>
          <cell r="K337" t="str">
            <v>47</v>
          </cell>
          <cell r="L337" t="str">
            <v>202409</v>
          </cell>
          <cell r="M337" t="str">
            <v>2</v>
          </cell>
          <cell r="N337" t="str">
            <v>0</v>
          </cell>
          <cell r="O337" t="str">
            <v>0</v>
          </cell>
          <cell r="P337" t="str">
            <v>0%</v>
          </cell>
        </row>
        <row r="338">
          <cell r="B338">
            <v>6604287053</v>
          </cell>
          <cell r="C338">
            <v>6604287053</v>
          </cell>
          <cell r="D338" t="str">
            <v>可克达拉市天创广告传媒有限公司</v>
          </cell>
          <cell r="E338" t="str">
            <v>企业</v>
          </cell>
          <cell r="F338" t="str">
            <v>--</v>
          </cell>
          <cell r="G338" t="str">
            <v>登记在册</v>
          </cell>
          <cell r="H338" t="str">
            <v>--</v>
          </cell>
          <cell r="I338" t="str">
            <v>是</v>
          </cell>
          <cell r="J338" t="str">
            <v>2024-04-08 00:00:00</v>
          </cell>
          <cell r="K338" t="str">
            <v>14</v>
          </cell>
          <cell r="L338" t="str">
            <v>202505</v>
          </cell>
          <cell r="M338" t="str">
            <v>0</v>
          </cell>
          <cell r="N338" t="str">
            <v>3</v>
          </cell>
          <cell r="O338" t="str">
            <v>0</v>
          </cell>
          <cell r="P338" t="str">
            <v>0%</v>
          </cell>
        </row>
        <row r="339">
          <cell r="B339">
            <v>6604261902</v>
          </cell>
          <cell r="C339">
            <v>6604261902</v>
          </cell>
          <cell r="D339" t="str">
            <v>可克达拉市天隆商贸有限公司</v>
          </cell>
          <cell r="E339" t="str">
            <v>企业</v>
          </cell>
          <cell r="F339" t="str">
            <v>中小微型企业</v>
          </cell>
          <cell r="G339" t="str">
            <v>登记在册</v>
          </cell>
          <cell r="H339" t="str">
            <v>--</v>
          </cell>
          <cell r="I339" t="str">
            <v>否</v>
          </cell>
          <cell r="J339" t="str">
            <v>2022-04-01 00:00:00</v>
          </cell>
          <cell r="K339" t="str">
            <v>38</v>
          </cell>
          <cell r="L339" t="str">
            <v>202505</v>
          </cell>
          <cell r="M339" t="str">
            <v>8</v>
          </cell>
          <cell r="N339" t="str">
            <v>7</v>
          </cell>
          <cell r="O339" t="str">
            <v>1</v>
          </cell>
          <cell r="P339" t="str">
            <v>12.5%</v>
          </cell>
        </row>
        <row r="340">
          <cell r="B340">
            <v>6604174369</v>
          </cell>
          <cell r="C340" t="e">
            <v>#N/A</v>
          </cell>
          <cell r="D340" t="str">
            <v>可克达拉市天禄贸易有限公司</v>
          </cell>
          <cell r="E340" t="str">
            <v>企业</v>
          </cell>
          <cell r="F340" t="str">
            <v>中小微型企业</v>
          </cell>
          <cell r="G340" t="str">
            <v>登记在册</v>
          </cell>
          <cell r="H340" t="str">
            <v>--</v>
          </cell>
          <cell r="I340" t="str">
            <v>否</v>
          </cell>
          <cell r="J340" t="str">
            <v>2020-04-01 00:00:00</v>
          </cell>
          <cell r="K340" t="str">
            <v>43</v>
          </cell>
          <cell r="L340" t="str">
            <v>202406</v>
          </cell>
          <cell r="M340" t="str">
            <v>2</v>
          </cell>
          <cell r="N340" t="str">
            <v>0</v>
          </cell>
          <cell r="O340" t="str">
            <v>1</v>
          </cell>
          <cell r="P340" t="str">
            <v>59.88%</v>
          </cell>
        </row>
        <row r="341">
          <cell r="B341">
            <v>6604144812</v>
          </cell>
          <cell r="C341" t="e">
            <v>#N/A</v>
          </cell>
          <cell r="D341" t="str">
            <v>可克达拉市天一物流有限公司</v>
          </cell>
          <cell r="E341" t="str">
            <v>企业</v>
          </cell>
          <cell r="F341" t="str">
            <v>中小微型企业</v>
          </cell>
          <cell r="G341" t="str">
            <v>登记在册</v>
          </cell>
          <cell r="H341" t="str">
            <v>--</v>
          </cell>
          <cell r="I341" t="str">
            <v>否</v>
          </cell>
          <cell r="J341" t="str">
            <v>2019-01-14 00:00:00</v>
          </cell>
          <cell r="K341" t="str">
            <v>77</v>
          </cell>
          <cell r="L341" t="str">
            <v>202505</v>
          </cell>
          <cell r="M341" t="str">
            <v>9</v>
          </cell>
          <cell r="N341" t="str">
            <v>6</v>
          </cell>
          <cell r="O341" t="str">
            <v>0</v>
          </cell>
          <cell r="P341" t="str">
            <v>0%</v>
          </cell>
        </row>
        <row r="342">
          <cell r="B342">
            <v>1040000703</v>
          </cell>
          <cell r="C342" t="e">
            <v>#N/A</v>
          </cell>
          <cell r="D342" t="str">
            <v>可克达拉市通畅路桥建设养护工程有限公司</v>
          </cell>
          <cell r="E342" t="str">
            <v>企业</v>
          </cell>
          <cell r="F342" t="str">
            <v>中小微型企业</v>
          </cell>
          <cell r="G342" t="str">
            <v>登记在册</v>
          </cell>
          <cell r="H342" t="str">
            <v>--</v>
          </cell>
          <cell r="I342" t="str">
            <v>否</v>
          </cell>
          <cell r="J342" t="str">
            <v>2014-01-01 00:00:00</v>
          </cell>
          <cell r="K342" t="str">
            <v>137</v>
          </cell>
          <cell r="L342" t="str">
            <v>202505</v>
          </cell>
          <cell r="M342" t="str">
            <v>16</v>
          </cell>
          <cell r="N342" t="str">
            <v>33</v>
          </cell>
          <cell r="O342" t="str">
            <v>0</v>
          </cell>
          <cell r="P342" t="str">
            <v>0%</v>
          </cell>
        </row>
        <row r="343">
          <cell r="B343">
            <v>6604263476</v>
          </cell>
          <cell r="C343">
            <v>6604263476</v>
          </cell>
          <cell r="D343" t="str">
            <v>可克达拉市通合供应链管理有限公司</v>
          </cell>
          <cell r="E343" t="str">
            <v>企业</v>
          </cell>
          <cell r="F343" t="str">
            <v>中小微型企业</v>
          </cell>
          <cell r="G343" t="str">
            <v>登记在册</v>
          </cell>
          <cell r="H343" t="str">
            <v>--</v>
          </cell>
          <cell r="I343" t="str">
            <v>否</v>
          </cell>
          <cell r="J343" t="str">
            <v>2022-01-01 00:00:00</v>
          </cell>
          <cell r="K343" t="str">
            <v>41</v>
          </cell>
          <cell r="L343" t="str">
            <v>202505</v>
          </cell>
          <cell r="M343" t="str">
            <v>10</v>
          </cell>
          <cell r="N343" t="str">
            <v>6</v>
          </cell>
          <cell r="O343" t="str">
            <v>0</v>
          </cell>
          <cell r="P343" t="str">
            <v>0%</v>
          </cell>
        </row>
        <row r="344">
          <cell r="B344">
            <v>6604209053</v>
          </cell>
          <cell r="C344">
            <v>6604209053</v>
          </cell>
          <cell r="D344" t="str">
            <v>可克达拉市晚霞乐园养老公寓有限公司</v>
          </cell>
          <cell r="E344" t="str">
            <v>企业</v>
          </cell>
          <cell r="F344" t="str">
            <v>中小微型企业</v>
          </cell>
          <cell r="G344" t="str">
            <v>登记在册</v>
          </cell>
          <cell r="H344" t="str">
            <v>--</v>
          </cell>
          <cell r="I344" t="str">
            <v>否</v>
          </cell>
          <cell r="J344" t="str">
            <v>2021-06-04 00:00:00</v>
          </cell>
          <cell r="K344" t="str">
            <v>48</v>
          </cell>
          <cell r="L344" t="str">
            <v>202505</v>
          </cell>
          <cell r="M344" t="str">
            <v>3</v>
          </cell>
          <cell r="N344" t="str">
            <v>3</v>
          </cell>
          <cell r="O344" t="str">
            <v>0</v>
          </cell>
          <cell r="P344" t="str">
            <v>0%</v>
          </cell>
        </row>
        <row r="345">
          <cell r="B345">
            <v>6604264607</v>
          </cell>
          <cell r="C345" t="e">
            <v>#N/A</v>
          </cell>
          <cell r="D345" t="str">
            <v>可克达拉市晚霞乐园养老公寓诊所</v>
          </cell>
          <cell r="E345" t="str">
            <v>企业</v>
          </cell>
          <cell r="F345" t="str">
            <v>中小微型企业</v>
          </cell>
          <cell r="G345" t="str">
            <v>登记在册</v>
          </cell>
          <cell r="H345" t="str">
            <v>--</v>
          </cell>
          <cell r="I345" t="str">
            <v>否</v>
          </cell>
          <cell r="J345" t="str">
            <v>2022-04-27 00:00:00</v>
          </cell>
          <cell r="K345" t="str">
            <v>21</v>
          </cell>
          <cell r="L345" t="str">
            <v>202401</v>
          </cell>
          <cell r="M345" t="str">
            <v>1</v>
          </cell>
          <cell r="N345" t="str">
            <v>0</v>
          </cell>
          <cell r="O345" t="str">
            <v>0</v>
          </cell>
          <cell r="P345" t="str">
            <v>0%</v>
          </cell>
        </row>
        <row r="346">
          <cell r="B346">
            <v>6604184109</v>
          </cell>
          <cell r="C346" t="e">
            <v>#N/A</v>
          </cell>
          <cell r="D346" t="str">
            <v>可克达拉市万祥瑞塑业有限公司</v>
          </cell>
          <cell r="E346" t="str">
            <v>企业</v>
          </cell>
          <cell r="F346" t="str">
            <v>中小微型企业</v>
          </cell>
          <cell r="G346" t="str">
            <v>登记在册</v>
          </cell>
          <cell r="H346" t="str">
            <v>--</v>
          </cell>
          <cell r="I346" t="str">
            <v>否</v>
          </cell>
          <cell r="J346" t="str">
            <v>2020-10-23 00:00:00</v>
          </cell>
          <cell r="K346" t="str">
            <v>55</v>
          </cell>
          <cell r="L346" t="str">
            <v>202504</v>
          </cell>
          <cell r="M346" t="str">
            <v>2</v>
          </cell>
          <cell r="N346" t="str">
            <v>1</v>
          </cell>
          <cell r="O346" t="str">
            <v>0</v>
          </cell>
          <cell r="P346" t="str">
            <v>0%</v>
          </cell>
        </row>
        <row r="347">
          <cell r="B347">
            <v>6604266215</v>
          </cell>
          <cell r="C347">
            <v>6604266215</v>
          </cell>
          <cell r="D347" t="str">
            <v>可克达拉市苇湖镇国有资本运营管理有限责任公司</v>
          </cell>
          <cell r="E347" t="str">
            <v>企业</v>
          </cell>
          <cell r="F347" t="str">
            <v>中小微型企业</v>
          </cell>
          <cell r="G347" t="str">
            <v>登记在册</v>
          </cell>
          <cell r="H347" t="str">
            <v>--</v>
          </cell>
          <cell r="I347" t="str">
            <v>否</v>
          </cell>
          <cell r="J347" t="str">
            <v>2022-06-24 00:00:00</v>
          </cell>
          <cell r="K347" t="str">
            <v>36</v>
          </cell>
          <cell r="L347" t="str">
            <v>202505</v>
          </cell>
          <cell r="M347" t="str">
            <v>3</v>
          </cell>
          <cell r="N347" t="str">
            <v>1</v>
          </cell>
          <cell r="O347" t="str">
            <v>0</v>
          </cell>
          <cell r="P347" t="str">
            <v>0%</v>
          </cell>
        </row>
        <row r="348">
          <cell r="B348">
            <v>6604280091</v>
          </cell>
          <cell r="C348">
            <v>6604280091</v>
          </cell>
          <cell r="D348" t="str">
            <v>可克达拉市文厨厨业有限公司</v>
          </cell>
          <cell r="E348" t="str">
            <v>企业</v>
          </cell>
          <cell r="F348" t="str">
            <v>中小微型企业</v>
          </cell>
          <cell r="G348" t="str">
            <v>登记在册</v>
          </cell>
          <cell r="H348" t="str">
            <v>--</v>
          </cell>
          <cell r="I348" t="str">
            <v>否</v>
          </cell>
          <cell r="J348" t="str">
            <v>2023-09-06 00:00:00</v>
          </cell>
          <cell r="K348" t="str">
            <v>21</v>
          </cell>
          <cell r="L348" t="str">
            <v>202505</v>
          </cell>
          <cell r="M348" t="str">
            <v>3</v>
          </cell>
          <cell r="N348" t="str">
            <v>3</v>
          </cell>
          <cell r="O348" t="str">
            <v>0</v>
          </cell>
          <cell r="P348" t="str">
            <v>0%</v>
          </cell>
        </row>
        <row r="349">
          <cell r="B349">
            <v>6604285987</v>
          </cell>
          <cell r="C349">
            <v>6604285987</v>
          </cell>
          <cell r="D349" t="str">
            <v>可克达拉市喜番女装店</v>
          </cell>
          <cell r="E349" t="str">
            <v>企业</v>
          </cell>
          <cell r="F349" t="str">
            <v>--</v>
          </cell>
          <cell r="G349" t="str">
            <v>登记在册</v>
          </cell>
          <cell r="H349" t="str">
            <v>--</v>
          </cell>
          <cell r="I349" t="str">
            <v>是</v>
          </cell>
          <cell r="J349" t="str">
            <v>2024-03-05 00:00:00</v>
          </cell>
          <cell r="K349" t="str">
            <v>15</v>
          </cell>
          <cell r="L349" t="str">
            <v>202505</v>
          </cell>
          <cell r="M349" t="str">
            <v>0</v>
          </cell>
          <cell r="N349" t="str">
            <v>1</v>
          </cell>
          <cell r="O349" t="str">
            <v>0</v>
          </cell>
          <cell r="P349" t="str">
            <v>0%</v>
          </cell>
        </row>
        <row r="350">
          <cell r="B350">
            <v>6604132475</v>
          </cell>
          <cell r="C350">
            <v>6604132475</v>
          </cell>
          <cell r="D350" t="str">
            <v>可克达拉市新城市政管理服务有限公司</v>
          </cell>
          <cell r="E350" t="str">
            <v>企业</v>
          </cell>
          <cell r="F350" t="str">
            <v>中小微型企业</v>
          </cell>
          <cell r="G350" t="str">
            <v>登记在册</v>
          </cell>
          <cell r="H350" t="str">
            <v>--</v>
          </cell>
          <cell r="I350" t="str">
            <v>否</v>
          </cell>
          <cell r="J350" t="str">
            <v>2018-08-09 00:00:00</v>
          </cell>
          <cell r="K350" t="str">
            <v>92</v>
          </cell>
          <cell r="L350" t="str">
            <v>202505</v>
          </cell>
          <cell r="M350" t="str">
            <v>42</v>
          </cell>
          <cell r="N350" t="str">
            <v>40</v>
          </cell>
          <cell r="O350" t="str">
            <v>0</v>
          </cell>
          <cell r="P350" t="str">
            <v>0%</v>
          </cell>
        </row>
        <row r="351">
          <cell r="B351">
            <v>6604266073</v>
          </cell>
          <cell r="C351" t="e">
            <v>#N/A</v>
          </cell>
          <cell r="D351" t="str">
            <v>可克达拉市新创服科技有限公司</v>
          </cell>
          <cell r="E351" t="str">
            <v>企业</v>
          </cell>
          <cell r="F351" t="str">
            <v>中小微型企业</v>
          </cell>
          <cell r="G351" t="str">
            <v>登记在册</v>
          </cell>
          <cell r="H351" t="str">
            <v>--</v>
          </cell>
          <cell r="I351" t="str">
            <v>否</v>
          </cell>
          <cell r="J351" t="str">
            <v>2022-06-17 00:00:00</v>
          </cell>
          <cell r="K351" t="str">
            <v>22</v>
          </cell>
          <cell r="L351" t="str">
            <v>202407</v>
          </cell>
          <cell r="M351" t="str">
            <v>2</v>
          </cell>
          <cell r="N351" t="str">
            <v>0</v>
          </cell>
          <cell r="O351" t="str">
            <v>0</v>
          </cell>
          <cell r="P351" t="str">
            <v>0%</v>
          </cell>
        </row>
        <row r="352">
          <cell r="B352">
            <v>6604289448</v>
          </cell>
          <cell r="C352">
            <v>6604289448</v>
          </cell>
          <cell r="D352" t="str">
            <v>可克达拉市新家装饰工程有限责任公司</v>
          </cell>
          <cell r="E352" t="str">
            <v>企业</v>
          </cell>
          <cell r="F352" t="str">
            <v>--</v>
          </cell>
          <cell r="G352" t="str">
            <v>登记在册</v>
          </cell>
          <cell r="H352" t="str">
            <v>--</v>
          </cell>
          <cell r="I352" t="str">
            <v>是</v>
          </cell>
          <cell r="J352" t="str">
            <v>2024-06-20 00:00:00</v>
          </cell>
          <cell r="K352" t="str">
            <v>12</v>
          </cell>
          <cell r="L352" t="str">
            <v>202505</v>
          </cell>
          <cell r="M352" t="str">
            <v>0</v>
          </cell>
          <cell r="N352" t="str">
            <v>3</v>
          </cell>
          <cell r="O352" t="str">
            <v>0</v>
          </cell>
          <cell r="P352" t="str">
            <v>0%</v>
          </cell>
        </row>
        <row r="353">
          <cell r="B353">
            <v>6604273699</v>
          </cell>
          <cell r="C353">
            <v>6604273699</v>
          </cell>
          <cell r="D353" t="str">
            <v>可克达拉市新克达塑料包装有限公司</v>
          </cell>
          <cell r="E353" t="str">
            <v>企业</v>
          </cell>
          <cell r="F353" t="str">
            <v>中小微型企业</v>
          </cell>
          <cell r="G353" t="str">
            <v>登记在册</v>
          </cell>
          <cell r="H353" t="str">
            <v>--</v>
          </cell>
          <cell r="I353" t="str">
            <v>否</v>
          </cell>
          <cell r="J353" t="str">
            <v>2023-04-17 00:00:00</v>
          </cell>
          <cell r="K353" t="str">
            <v>26</v>
          </cell>
          <cell r="L353" t="str">
            <v>202505</v>
          </cell>
          <cell r="M353" t="str">
            <v>2</v>
          </cell>
          <cell r="N353" t="str">
            <v>2</v>
          </cell>
          <cell r="O353" t="str">
            <v>0</v>
          </cell>
          <cell r="P353" t="str">
            <v>0%</v>
          </cell>
        </row>
        <row r="354">
          <cell r="B354">
            <v>6604278977</v>
          </cell>
          <cell r="C354">
            <v>6604278977</v>
          </cell>
          <cell r="D354" t="str">
            <v>可克达拉市新卫城建材商贸有限公司</v>
          </cell>
          <cell r="E354" t="str">
            <v>企业</v>
          </cell>
          <cell r="F354" t="str">
            <v>中小微型企业</v>
          </cell>
          <cell r="G354" t="str">
            <v>登记在册</v>
          </cell>
          <cell r="H354" t="str">
            <v>--</v>
          </cell>
          <cell r="I354" t="str">
            <v>否</v>
          </cell>
          <cell r="J354" t="str">
            <v>2023-08-10 00:00:00</v>
          </cell>
          <cell r="K354" t="str">
            <v>22</v>
          </cell>
          <cell r="L354" t="str">
            <v>202505</v>
          </cell>
          <cell r="M354" t="str">
            <v>2</v>
          </cell>
          <cell r="N354" t="str">
            <v>2</v>
          </cell>
          <cell r="O354" t="str">
            <v>0</v>
          </cell>
          <cell r="P354" t="str">
            <v>0%</v>
          </cell>
        </row>
        <row r="355">
          <cell r="B355">
            <v>6604175345</v>
          </cell>
          <cell r="C355">
            <v>6604175345</v>
          </cell>
          <cell r="D355" t="str">
            <v>可克达拉市新业商贸有限公司</v>
          </cell>
          <cell r="E355" t="str">
            <v>企业</v>
          </cell>
          <cell r="F355" t="str">
            <v>中小微型企业</v>
          </cell>
          <cell r="G355" t="str">
            <v>登记在册</v>
          </cell>
          <cell r="H355" t="str">
            <v>--</v>
          </cell>
          <cell r="I355" t="str">
            <v>否</v>
          </cell>
          <cell r="J355" t="str">
            <v>2020-04-22 00:00:00</v>
          </cell>
          <cell r="K355" t="str">
            <v>61</v>
          </cell>
          <cell r="L355" t="str">
            <v>202505</v>
          </cell>
          <cell r="M355" t="str">
            <v>5</v>
          </cell>
          <cell r="N355" t="str">
            <v>5</v>
          </cell>
          <cell r="O355" t="str">
            <v>0</v>
          </cell>
          <cell r="P355" t="str">
            <v>0%</v>
          </cell>
        </row>
        <row r="356">
          <cell r="B356">
            <v>6604288814</v>
          </cell>
          <cell r="C356">
            <v>6604288814</v>
          </cell>
          <cell r="D356" t="str">
            <v>可克达拉市鑫辰新能源科技有限公司</v>
          </cell>
          <cell r="E356" t="str">
            <v>企业</v>
          </cell>
          <cell r="F356" t="str">
            <v>--</v>
          </cell>
          <cell r="G356" t="str">
            <v>登记在册</v>
          </cell>
          <cell r="H356" t="str">
            <v>--</v>
          </cell>
          <cell r="I356" t="str">
            <v>是</v>
          </cell>
          <cell r="J356" t="str">
            <v>2024-05-27 00:00:00</v>
          </cell>
          <cell r="K356" t="str">
            <v>13</v>
          </cell>
          <cell r="L356" t="str">
            <v>202506</v>
          </cell>
          <cell r="M356" t="str">
            <v>0</v>
          </cell>
          <cell r="N356" t="str">
            <v>3</v>
          </cell>
          <cell r="O356" t="str">
            <v>0</v>
          </cell>
          <cell r="P356" t="str">
            <v>0%</v>
          </cell>
        </row>
        <row r="357">
          <cell r="B357">
            <v>6604288504</v>
          </cell>
          <cell r="C357" t="e">
            <v>#N/A</v>
          </cell>
          <cell r="D357" t="str">
            <v>可克达拉市鑫荣工程技术服务工作室</v>
          </cell>
          <cell r="E357" t="str">
            <v>个体工商户</v>
          </cell>
          <cell r="F357" t="str">
            <v>--</v>
          </cell>
          <cell r="G357" t="str">
            <v>登记在册</v>
          </cell>
          <cell r="H357" t="str">
            <v>--</v>
          </cell>
          <cell r="I357" t="str">
            <v>是</v>
          </cell>
          <cell r="J357" t="str">
            <v>2024-05-15 00:00:00</v>
          </cell>
          <cell r="K357" t="str">
            <v>14</v>
          </cell>
          <cell r="L357" t="str">
            <v>202506</v>
          </cell>
          <cell r="M357" t="str">
            <v>0</v>
          </cell>
          <cell r="N357" t="str">
            <v>2</v>
          </cell>
          <cell r="O357" t="str">
            <v>0</v>
          </cell>
          <cell r="P357" t="str">
            <v>0%</v>
          </cell>
        </row>
        <row r="358">
          <cell r="B358">
            <v>6604153063</v>
          </cell>
          <cell r="C358">
            <v>6604153063</v>
          </cell>
          <cell r="D358" t="str">
            <v>可克达拉市鑫石房地产开发有限公司</v>
          </cell>
          <cell r="E358" t="str">
            <v>企业</v>
          </cell>
          <cell r="F358" t="str">
            <v>中小微型企业</v>
          </cell>
          <cell r="G358" t="str">
            <v>登记在册</v>
          </cell>
          <cell r="H358" t="str">
            <v>--</v>
          </cell>
          <cell r="I358" t="str">
            <v>否</v>
          </cell>
          <cell r="J358" t="str">
            <v>2019-04-16 00:00:00</v>
          </cell>
          <cell r="K358" t="str">
            <v>74</v>
          </cell>
          <cell r="L358" t="str">
            <v>202505</v>
          </cell>
          <cell r="M358" t="str">
            <v>20</v>
          </cell>
          <cell r="N358" t="str">
            <v>18</v>
          </cell>
          <cell r="O358" t="str">
            <v>0</v>
          </cell>
          <cell r="P358" t="str">
            <v>0%</v>
          </cell>
        </row>
        <row r="359">
          <cell r="B359">
            <v>6604211552</v>
          </cell>
          <cell r="C359">
            <v>6604211552</v>
          </cell>
          <cell r="D359" t="str">
            <v>可克达拉市鑫悦物业管理有限公司</v>
          </cell>
          <cell r="E359" t="str">
            <v>企业</v>
          </cell>
          <cell r="F359" t="str">
            <v>中小微型企业</v>
          </cell>
          <cell r="G359" t="str">
            <v>登记在册</v>
          </cell>
          <cell r="H359" t="str">
            <v>--</v>
          </cell>
          <cell r="I359" t="str">
            <v>否</v>
          </cell>
          <cell r="J359" t="str">
            <v>2021-09-01 00:00:00</v>
          </cell>
          <cell r="K359" t="str">
            <v>45</v>
          </cell>
          <cell r="L359" t="str">
            <v>202505</v>
          </cell>
          <cell r="M359" t="str">
            <v>2</v>
          </cell>
          <cell r="N359" t="str">
            <v>2</v>
          </cell>
          <cell r="O359" t="str">
            <v>0</v>
          </cell>
          <cell r="P359" t="str">
            <v>0%</v>
          </cell>
        </row>
        <row r="360">
          <cell r="B360">
            <v>6604167127</v>
          </cell>
          <cell r="C360">
            <v>6604167127</v>
          </cell>
          <cell r="D360" t="str">
            <v>可克达拉市星耀房地产开发有限公司</v>
          </cell>
          <cell r="E360" t="str">
            <v>企业</v>
          </cell>
          <cell r="F360" t="str">
            <v>中小微型企业</v>
          </cell>
          <cell r="G360" t="str">
            <v>登记在册</v>
          </cell>
          <cell r="H360" t="str">
            <v>--</v>
          </cell>
          <cell r="I360" t="str">
            <v>否</v>
          </cell>
          <cell r="J360" t="str">
            <v>2019-10-23 00:00:00</v>
          </cell>
          <cell r="K360" t="str">
            <v>70</v>
          </cell>
          <cell r="L360" t="str">
            <v>202505</v>
          </cell>
          <cell r="M360" t="str">
            <v>6</v>
          </cell>
          <cell r="N360" t="str">
            <v>6</v>
          </cell>
          <cell r="O360" t="str">
            <v>0</v>
          </cell>
          <cell r="P360" t="str">
            <v>0%</v>
          </cell>
        </row>
        <row r="361">
          <cell r="B361">
            <v>6604280292</v>
          </cell>
          <cell r="C361">
            <v>6604280292</v>
          </cell>
          <cell r="D361" t="str">
            <v>可克达拉市兴达国有资产经营有限公司</v>
          </cell>
          <cell r="E361" t="str">
            <v>企业</v>
          </cell>
          <cell r="F361" t="str">
            <v>中小微型企业</v>
          </cell>
          <cell r="G361" t="str">
            <v>登记在册</v>
          </cell>
          <cell r="H361" t="str">
            <v>--</v>
          </cell>
          <cell r="I361" t="str">
            <v>否</v>
          </cell>
          <cell r="J361" t="str">
            <v>2023-09-08 00:00:00</v>
          </cell>
          <cell r="K361" t="str">
            <v>17</v>
          </cell>
          <cell r="L361" t="str">
            <v>202505</v>
          </cell>
          <cell r="M361" t="str">
            <v>0</v>
          </cell>
          <cell r="N361" t="str">
            <v>1</v>
          </cell>
          <cell r="O361" t="str">
            <v>0</v>
          </cell>
          <cell r="P361" t="str">
            <v>0%</v>
          </cell>
        </row>
        <row r="362">
          <cell r="B362">
            <v>6604285463</v>
          </cell>
          <cell r="C362">
            <v>6604285463</v>
          </cell>
          <cell r="D362" t="str">
            <v>可克达拉市衍生广告装饰装修有限公司</v>
          </cell>
          <cell r="E362" t="str">
            <v>企业</v>
          </cell>
          <cell r="F362" t="str">
            <v>--</v>
          </cell>
          <cell r="G362" t="str">
            <v>登记在册</v>
          </cell>
          <cell r="H362" t="str">
            <v>--</v>
          </cell>
          <cell r="I362" t="str">
            <v>是</v>
          </cell>
          <cell r="J362" t="str">
            <v>2024-02-22 00:00:00</v>
          </cell>
          <cell r="K362" t="str">
            <v>16</v>
          </cell>
          <cell r="L362" t="str">
            <v>202505</v>
          </cell>
          <cell r="M362" t="str">
            <v>0</v>
          </cell>
          <cell r="N362" t="str">
            <v>3</v>
          </cell>
          <cell r="O362" t="str">
            <v>0</v>
          </cell>
          <cell r="P362" t="str">
            <v>0%</v>
          </cell>
        </row>
        <row r="363">
          <cell r="B363">
            <v>6604283752</v>
          </cell>
          <cell r="C363">
            <v>6604283752</v>
          </cell>
          <cell r="D363" t="str">
            <v>可克达拉市一修哥商贸有限公司</v>
          </cell>
          <cell r="E363" t="str">
            <v>企业</v>
          </cell>
          <cell r="F363" t="str">
            <v>中小微型企业</v>
          </cell>
          <cell r="G363" t="str">
            <v>登记在册</v>
          </cell>
          <cell r="H363" t="str">
            <v>--</v>
          </cell>
          <cell r="I363" t="str">
            <v>否</v>
          </cell>
          <cell r="J363" t="str">
            <v>2023-07-01 00:00:00</v>
          </cell>
          <cell r="K363" t="str">
            <v>23</v>
          </cell>
          <cell r="L363" t="str">
            <v>202505</v>
          </cell>
          <cell r="M363" t="str">
            <v>2</v>
          </cell>
          <cell r="N363" t="str">
            <v>2</v>
          </cell>
          <cell r="O363" t="str">
            <v>0</v>
          </cell>
          <cell r="P363" t="str">
            <v>0%</v>
          </cell>
        </row>
        <row r="364">
          <cell r="B364">
            <v>6604277714</v>
          </cell>
          <cell r="C364">
            <v>6604277714</v>
          </cell>
          <cell r="D364" t="str">
            <v>可克达拉市伊泽机械工程有限公司</v>
          </cell>
          <cell r="E364" t="str">
            <v>企业</v>
          </cell>
          <cell r="F364" t="str">
            <v>中小微型企业</v>
          </cell>
          <cell r="G364" t="str">
            <v>登记在册</v>
          </cell>
          <cell r="H364" t="str">
            <v>--</v>
          </cell>
          <cell r="I364" t="str">
            <v>否</v>
          </cell>
          <cell r="J364" t="str">
            <v>2023-07-14 00:00:00</v>
          </cell>
          <cell r="K364" t="str">
            <v>24</v>
          </cell>
          <cell r="L364" t="str">
            <v>202506</v>
          </cell>
          <cell r="M364" t="str">
            <v>3</v>
          </cell>
          <cell r="N364" t="str">
            <v>2</v>
          </cell>
          <cell r="O364" t="str">
            <v>0</v>
          </cell>
          <cell r="P364" t="str">
            <v>0%</v>
          </cell>
        </row>
        <row r="365">
          <cell r="B365">
            <v>6604203711</v>
          </cell>
          <cell r="C365" t="e">
            <v>#N/A</v>
          </cell>
          <cell r="D365" t="str">
            <v>可克达拉市金山街道办事处（福安社区）</v>
          </cell>
          <cell r="E365" t="str">
            <v>其它</v>
          </cell>
          <cell r="F365" t="str">
            <v>--</v>
          </cell>
          <cell r="G365" t="str">
            <v>登记在册</v>
          </cell>
          <cell r="H365" t="str">
            <v>--</v>
          </cell>
          <cell r="I365" t="str">
            <v>否</v>
          </cell>
          <cell r="J365" t="str">
            <v>2021-06-08 00:00:00</v>
          </cell>
          <cell r="K365" t="str">
            <v>38</v>
          </cell>
          <cell r="L365" t="str">
            <v>202506</v>
          </cell>
          <cell r="M365" t="str">
            <v>18</v>
          </cell>
          <cell r="N365" t="str">
            <v>18</v>
          </cell>
          <cell r="O365" t="str">
            <v>0</v>
          </cell>
          <cell r="P365" t="str">
            <v>0%</v>
          </cell>
        </row>
        <row r="366">
          <cell r="B366">
            <v>6604286632</v>
          </cell>
          <cell r="C366" t="e">
            <v>#N/A</v>
          </cell>
          <cell r="D366" t="str">
            <v>可克达拉市艺画美术培训中心</v>
          </cell>
          <cell r="E366" t="str">
            <v>企业</v>
          </cell>
          <cell r="F366" t="str">
            <v>--</v>
          </cell>
          <cell r="G366" t="str">
            <v>登记在册</v>
          </cell>
          <cell r="H366" t="str">
            <v>--</v>
          </cell>
          <cell r="I366" t="str">
            <v>是</v>
          </cell>
          <cell r="J366" t="str">
            <v>2024-03-20 00:00:00</v>
          </cell>
          <cell r="K366" t="str">
            <v>15</v>
          </cell>
          <cell r="L366" t="str">
            <v>202505</v>
          </cell>
          <cell r="M366" t="str">
            <v>0</v>
          </cell>
          <cell r="N366" t="str">
            <v>1</v>
          </cell>
          <cell r="O366" t="str">
            <v>0</v>
          </cell>
          <cell r="P366" t="str">
            <v>0%</v>
          </cell>
        </row>
        <row r="367">
          <cell r="B367">
            <v>6604141649</v>
          </cell>
          <cell r="C367">
            <v>6604141649</v>
          </cell>
          <cell r="D367" t="str">
            <v>可克达拉市易丰收农业科技开发有限公司</v>
          </cell>
          <cell r="E367" t="str">
            <v>企业</v>
          </cell>
          <cell r="F367" t="str">
            <v>中小微型企业</v>
          </cell>
          <cell r="G367" t="str">
            <v>登记在册</v>
          </cell>
          <cell r="H367" t="str">
            <v>--</v>
          </cell>
          <cell r="I367" t="str">
            <v>否</v>
          </cell>
          <cell r="J367" t="str">
            <v>2018-12-01 00:00:00</v>
          </cell>
          <cell r="K367" t="str">
            <v>78</v>
          </cell>
          <cell r="L367" t="str">
            <v>202505</v>
          </cell>
          <cell r="M367" t="str">
            <v>4</v>
          </cell>
          <cell r="N367" t="str">
            <v>5</v>
          </cell>
          <cell r="O367" t="str">
            <v>0</v>
          </cell>
          <cell r="P367" t="str">
            <v>0%</v>
          </cell>
        </row>
        <row r="368">
          <cell r="B368">
            <v>6604279331</v>
          </cell>
          <cell r="C368">
            <v>6604279331</v>
          </cell>
          <cell r="D368" t="str">
            <v>可克达拉市益果大药房</v>
          </cell>
          <cell r="E368" t="str">
            <v>企业</v>
          </cell>
          <cell r="F368" t="str">
            <v>中小微型企业</v>
          </cell>
          <cell r="G368" t="str">
            <v>登记在册</v>
          </cell>
          <cell r="H368" t="str">
            <v>--</v>
          </cell>
          <cell r="I368" t="str">
            <v>否</v>
          </cell>
          <cell r="J368" t="str">
            <v>2023-07-18 00:00:00</v>
          </cell>
          <cell r="K368" t="str">
            <v>21</v>
          </cell>
          <cell r="L368" t="str">
            <v>202503</v>
          </cell>
          <cell r="M368" t="str">
            <v>2</v>
          </cell>
          <cell r="N368" t="str">
            <v>2</v>
          </cell>
          <cell r="O368" t="str">
            <v>0</v>
          </cell>
          <cell r="P368" t="str">
            <v>0%</v>
          </cell>
        </row>
        <row r="369">
          <cell r="B369">
            <v>6604279857</v>
          </cell>
          <cell r="C369">
            <v>6604279857</v>
          </cell>
          <cell r="D369" t="str">
            <v>可克达拉市永惠汽车服务有限公司</v>
          </cell>
          <cell r="E369" t="str">
            <v>企业</v>
          </cell>
          <cell r="F369" t="str">
            <v>中小微型企业</v>
          </cell>
          <cell r="G369" t="str">
            <v>登记在册</v>
          </cell>
          <cell r="H369" t="str">
            <v>--</v>
          </cell>
          <cell r="I369" t="str">
            <v>否</v>
          </cell>
          <cell r="J369" t="str">
            <v>2023-09-01 00:00:00</v>
          </cell>
          <cell r="K369" t="str">
            <v>21</v>
          </cell>
          <cell r="L369" t="str">
            <v>202505</v>
          </cell>
          <cell r="M369" t="str">
            <v>4</v>
          </cell>
          <cell r="N369" t="str">
            <v>4</v>
          </cell>
          <cell r="O369" t="str">
            <v>0</v>
          </cell>
          <cell r="P369" t="str">
            <v>0%</v>
          </cell>
        </row>
        <row r="370">
          <cell r="B370">
            <v>6604178701</v>
          </cell>
          <cell r="C370">
            <v>6604178701</v>
          </cell>
          <cell r="D370" t="str">
            <v>可克达拉市玉铭林铸工程机械贸易有限责任公司</v>
          </cell>
          <cell r="E370" t="str">
            <v>企业</v>
          </cell>
          <cell r="F370" t="str">
            <v>中小微型企业</v>
          </cell>
          <cell r="G370" t="str">
            <v>登记在册</v>
          </cell>
          <cell r="H370" t="str">
            <v>--</v>
          </cell>
          <cell r="I370" t="str">
            <v>否</v>
          </cell>
          <cell r="J370" t="str">
            <v>2020-06-01 00:00:00</v>
          </cell>
          <cell r="K370" t="str">
            <v>61</v>
          </cell>
          <cell r="L370" t="str">
            <v>202506</v>
          </cell>
          <cell r="M370" t="str">
            <v>1</v>
          </cell>
          <cell r="N370" t="str">
            <v>1</v>
          </cell>
          <cell r="O370" t="str">
            <v>0</v>
          </cell>
          <cell r="P370" t="str">
            <v>0%</v>
          </cell>
        </row>
        <row r="371">
          <cell r="B371">
            <v>6604287271</v>
          </cell>
          <cell r="C371">
            <v>6604287271</v>
          </cell>
          <cell r="D371" t="str">
            <v>可克达拉市元通商贸有限责任公司</v>
          </cell>
          <cell r="E371" t="str">
            <v>企业</v>
          </cell>
          <cell r="F371" t="str">
            <v>--</v>
          </cell>
          <cell r="G371" t="str">
            <v>登记在册</v>
          </cell>
          <cell r="H371" t="str">
            <v>--</v>
          </cell>
          <cell r="I371" t="str">
            <v>是</v>
          </cell>
          <cell r="J371" t="str">
            <v>2024-04-15 00:00:00</v>
          </cell>
          <cell r="K371" t="str">
            <v>14</v>
          </cell>
          <cell r="L371" t="str">
            <v>202505</v>
          </cell>
          <cell r="M371" t="str">
            <v>0</v>
          </cell>
          <cell r="N371" t="str">
            <v>15</v>
          </cell>
          <cell r="O371" t="str">
            <v>0</v>
          </cell>
          <cell r="P371" t="str">
            <v>0%</v>
          </cell>
        </row>
        <row r="372">
          <cell r="B372">
            <v>6604280692</v>
          </cell>
          <cell r="C372">
            <v>6604280692</v>
          </cell>
          <cell r="D372" t="str">
            <v>可克达拉市源采供应链管理有限公司</v>
          </cell>
          <cell r="E372" t="str">
            <v>企业</v>
          </cell>
          <cell r="F372" t="str">
            <v>中小微型企业</v>
          </cell>
          <cell r="G372" t="str">
            <v>登记在册</v>
          </cell>
          <cell r="H372" t="str">
            <v>--</v>
          </cell>
          <cell r="I372" t="str">
            <v>否</v>
          </cell>
          <cell r="J372" t="str">
            <v>2023-09-15 00:00:00</v>
          </cell>
          <cell r="K372" t="str">
            <v>21</v>
          </cell>
          <cell r="L372" t="str">
            <v>202505</v>
          </cell>
          <cell r="M372" t="str">
            <v>3</v>
          </cell>
          <cell r="N372" t="str">
            <v>7</v>
          </cell>
          <cell r="O372" t="str">
            <v>0</v>
          </cell>
          <cell r="P372" t="str">
            <v>0%</v>
          </cell>
        </row>
        <row r="373">
          <cell r="B373">
            <v>6604175605</v>
          </cell>
          <cell r="C373">
            <v>6604175605</v>
          </cell>
          <cell r="D373" t="str">
            <v>可克达拉市源兴泰建材有限责任公司</v>
          </cell>
          <cell r="E373" t="str">
            <v>企业</v>
          </cell>
          <cell r="F373" t="str">
            <v>中小微型企业</v>
          </cell>
          <cell r="G373" t="str">
            <v>登记在册</v>
          </cell>
          <cell r="H373" t="str">
            <v>--</v>
          </cell>
          <cell r="I373" t="str">
            <v>否</v>
          </cell>
          <cell r="J373" t="str">
            <v>2020-01-01 00:00:00</v>
          </cell>
          <cell r="K373" t="str">
            <v>65</v>
          </cell>
          <cell r="L373" t="str">
            <v>202505</v>
          </cell>
          <cell r="M373" t="str">
            <v>3</v>
          </cell>
          <cell r="N373" t="str">
            <v>3</v>
          </cell>
          <cell r="O373" t="str">
            <v>0</v>
          </cell>
          <cell r="P373" t="str">
            <v>0%</v>
          </cell>
        </row>
        <row r="374">
          <cell r="B374">
            <v>6604283035</v>
          </cell>
          <cell r="C374" t="e">
            <v>#N/A</v>
          </cell>
          <cell r="D374" t="str">
            <v>可克达拉市云朵酒店</v>
          </cell>
          <cell r="E374" t="str">
            <v>个体工商户</v>
          </cell>
          <cell r="F374" t="str">
            <v>中小微型企业</v>
          </cell>
          <cell r="G374" t="str">
            <v>登记在册</v>
          </cell>
          <cell r="H374" t="str">
            <v>--</v>
          </cell>
          <cell r="I374" t="str">
            <v>否</v>
          </cell>
          <cell r="J374" t="str">
            <v>2023-11-16 00:00:00</v>
          </cell>
          <cell r="K374" t="str">
            <v>8</v>
          </cell>
          <cell r="L374" t="str">
            <v>202406</v>
          </cell>
          <cell r="M374" t="str">
            <v>1</v>
          </cell>
          <cell r="N374" t="str">
            <v>0</v>
          </cell>
          <cell r="O374" t="str">
            <v>0</v>
          </cell>
          <cell r="P374" t="str">
            <v>0%</v>
          </cell>
        </row>
        <row r="375">
          <cell r="B375">
            <v>6604286626</v>
          </cell>
          <cell r="C375" t="e">
            <v>#N/A</v>
          </cell>
          <cell r="D375" t="str">
            <v>可克达拉市账房姑娘会计服务有限公司</v>
          </cell>
          <cell r="E375" t="str">
            <v>企业</v>
          </cell>
          <cell r="F375" t="str">
            <v>--</v>
          </cell>
          <cell r="G375" t="str">
            <v>登记在册</v>
          </cell>
          <cell r="H375" t="str">
            <v>--</v>
          </cell>
          <cell r="I375" t="str">
            <v>是</v>
          </cell>
          <cell r="J375" t="str">
            <v>2024-03-20 00:00:00</v>
          </cell>
          <cell r="K375" t="str">
            <v>7</v>
          </cell>
          <cell r="L375" t="str">
            <v>202506</v>
          </cell>
          <cell r="M375" t="str">
            <v>0</v>
          </cell>
          <cell r="N375" t="str">
            <v>1</v>
          </cell>
          <cell r="O375" t="str">
            <v>0</v>
          </cell>
          <cell r="P375" t="str">
            <v>0%</v>
          </cell>
        </row>
        <row r="376">
          <cell r="B376">
            <v>6604287122</v>
          </cell>
          <cell r="C376">
            <v>6604287122</v>
          </cell>
          <cell r="D376" t="str">
            <v>可克达拉市至善科技有限公司</v>
          </cell>
          <cell r="E376" t="str">
            <v>企业</v>
          </cell>
          <cell r="F376" t="str">
            <v>--</v>
          </cell>
          <cell r="G376" t="str">
            <v>登记在册</v>
          </cell>
          <cell r="H376" t="str">
            <v>--</v>
          </cell>
          <cell r="I376" t="str">
            <v>是</v>
          </cell>
          <cell r="J376" t="str">
            <v>2024-04-09 00:00:00</v>
          </cell>
          <cell r="K376" t="str">
            <v>14</v>
          </cell>
          <cell r="L376" t="str">
            <v>202505</v>
          </cell>
          <cell r="M376" t="str">
            <v>0</v>
          </cell>
          <cell r="N376" t="str">
            <v>1</v>
          </cell>
          <cell r="O376" t="str">
            <v>0</v>
          </cell>
          <cell r="P376" t="str">
            <v>0%</v>
          </cell>
        </row>
        <row r="377">
          <cell r="B377">
            <v>6604287911</v>
          </cell>
          <cell r="C377">
            <v>6604287911</v>
          </cell>
          <cell r="D377" t="str">
            <v>可克达拉市智领广告有限公司</v>
          </cell>
          <cell r="E377" t="str">
            <v>企业</v>
          </cell>
          <cell r="F377" t="str">
            <v>--</v>
          </cell>
          <cell r="G377" t="str">
            <v>登记在册</v>
          </cell>
          <cell r="H377" t="str">
            <v>--</v>
          </cell>
          <cell r="I377" t="str">
            <v>是</v>
          </cell>
          <cell r="J377" t="str">
            <v>2024-04-26 00:00:00</v>
          </cell>
          <cell r="K377" t="str">
            <v>13</v>
          </cell>
          <cell r="L377" t="str">
            <v>202505</v>
          </cell>
          <cell r="M377" t="str">
            <v>0</v>
          </cell>
          <cell r="N377" t="str">
            <v>1</v>
          </cell>
          <cell r="O377" t="str">
            <v>0</v>
          </cell>
          <cell r="P377" t="str">
            <v>0%</v>
          </cell>
        </row>
        <row r="378">
          <cell r="B378">
            <v>6604272171</v>
          </cell>
          <cell r="C378">
            <v>6604272171</v>
          </cell>
          <cell r="D378" t="str">
            <v>可克达拉市中基天晟番茄制品有限责任公司</v>
          </cell>
          <cell r="E378" t="str">
            <v>企业</v>
          </cell>
          <cell r="F378" t="str">
            <v>中小微型企业</v>
          </cell>
          <cell r="G378" t="str">
            <v>登记在册</v>
          </cell>
          <cell r="H378" t="str">
            <v>--</v>
          </cell>
          <cell r="I378" t="str">
            <v>否</v>
          </cell>
          <cell r="J378" t="str">
            <v>2023-03-01 00:00:00</v>
          </cell>
          <cell r="K378" t="str">
            <v>28</v>
          </cell>
          <cell r="L378" t="str">
            <v>202506</v>
          </cell>
          <cell r="M378" t="str">
            <v>32</v>
          </cell>
          <cell r="N378" t="str">
            <v>30</v>
          </cell>
          <cell r="O378" t="str">
            <v>0</v>
          </cell>
          <cell r="P378" t="str">
            <v>0%</v>
          </cell>
        </row>
        <row r="379">
          <cell r="B379">
            <v>6604280042</v>
          </cell>
          <cell r="C379">
            <v>6604280042</v>
          </cell>
          <cell r="D379" t="str">
            <v>可克达拉市中佳新能源有限责任公司</v>
          </cell>
          <cell r="E379" t="str">
            <v>企业</v>
          </cell>
          <cell r="F379" t="str">
            <v>中小微型企业</v>
          </cell>
          <cell r="G379" t="str">
            <v>登记在册</v>
          </cell>
          <cell r="H379" t="str">
            <v>--</v>
          </cell>
          <cell r="I379" t="str">
            <v>否</v>
          </cell>
          <cell r="J379" t="str">
            <v>2023-01-01 00:00:00</v>
          </cell>
          <cell r="K379" t="str">
            <v>22</v>
          </cell>
          <cell r="L379" t="str">
            <v>202505</v>
          </cell>
          <cell r="M379" t="str">
            <v>3</v>
          </cell>
          <cell r="N379" t="str">
            <v>6</v>
          </cell>
          <cell r="O379" t="str">
            <v>0</v>
          </cell>
          <cell r="P379" t="str">
            <v>0%</v>
          </cell>
        </row>
        <row r="380">
          <cell r="B380">
            <v>6604287265</v>
          </cell>
          <cell r="C380">
            <v>6604287265</v>
          </cell>
          <cell r="D380" t="str">
            <v>可克达拉市中启特种肥料有限公司</v>
          </cell>
          <cell r="E380" t="str">
            <v>企业</v>
          </cell>
          <cell r="F380" t="str">
            <v>--</v>
          </cell>
          <cell r="G380" t="str">
            <v>登记在册</v>
          </cell>
          <cell r="H380" t="str">
            <v>--</v>
          </cell>
          <cell r="I380" t="str">
            <v>是</v>
          </cell>
          <cell r="J380" t="str">
            <v>2024-04-01 00:00:00</v>
          </cell>
          <cell r="K380" t="str">
            <v>14</v>
          </cell>
          <cell r="L380" t="str">
            <v>202505</v>
          </cell>
          <cell r="M380" t="str">
            <v>0</v>
          </cell>
          <cell r="N380" t="str">
            <v>2</v>
          </cell>
          <cell r="O380" t="str">
            <v>0</v>
          </cell>
          <cell r="P380" t="str">
            <v>0%</v>
          </cell>
        </row>
        <row r="381">
          <cell r="B381">
            <v>6604292836</v>
          </cell>
          <cell r="C381" t="e">
            <v>#N/A</v>
          </cell>
          <cell r="D381" t="str">
            <v>可克达拉市中盈商业管理有限公司</v>
          </cell>
          <cell r="E381" t="str">
            <v>企业</v>
          </cell>
          <cell r="F381" t="str">
            <v>--</v>
          </cell>
          <cell r="G381" t="str">
            <v>登记在册</v>
          </cell>
          <cell r="H381" t="str">
            <v>--</v>
          </cell>
          <cell r="I381" t="str">
            <v>是</v>
          </cell>
          <cell r="J381" t="str">
            <v>2024-09-26 00:00:00</v>
          </cell>
          <cell r="K381" t="str">
            <v>9</v>
          </cell>
          <cell r="L381" t="str">
            <v>202506</v>
          </cell>
          <cell r="M381" t="str">
            <v>0</v>
          </cell>
          <cell r="N381" t="str">
            <v>2</v>
          </cell>
          <cell r="O381" t="str">
            <v>0</v>
          </cell>
          <cell r="P381" t="str">
            <v>0%</v>
          </cell>
        </row>
        <row r="382">
          <cell r="B382">
            <v>6604205008</v>
          </cell>
          <cell r="C382">
            <v>6604205008</v>
          </cell>
          <cell r="D382" t="str">
            <v>可克达拉市众合路通商贸有限公司</v>
          </cell>
          <cell r="E382" t="str">
            <v>企业</v>
          </cell>
          <cell r="F382" t="str">
            <v>中小微型企业</v>
          </cell>
          <cell r="G382" t="str">
            <v>登记在册</v>
          </cell>
          <cell r="H382" t="str">
            <v>--</v>
          </cell>
          <cell r="I382" t="str">
            <v>否</v>
          </cell>
          <cell r="J382" t="str">
            <v>2021-06-01 00:00:00</v>
          </cell>
          <cell r="K382" t="str">
            <v>48</v>
          </cell>
          <cell r="L382" t="str">
            <v>202505</v>
          </cell>
          <cell r="M382" t="str">
            <v>9</v>
          </cell>
          <cell r="N382" t="str">
            <v>9</v>
          </cell>
          <cell r="O382" t="str">
            <v>0</v>
          </cell>
          <cell r="P382" t="str">
            <v>0%</v>
          </cell>
        </row>
        <row r="383">
          <cell r="B383">
            <v>6604258224</v>
          </cell>
          <cell r="C383">
            <v>6604258224</v>
          </cell>
          <cell r="D383" t="str">
            <v>可克达拉市众鑫机电设备有限公司</v>
          </cell>
          <cell r="E383" t="str">
            <v>企业</v>
          </cell>
          <cell r="F383" t="str">
            <v>中小微型企业</v>
          </cell>
          <cell r="G383" t="str">
            <v>登记在册</v>
          </cell>
          <cell r="H383" t="str">
            <v>--</v>
          </cell>
          <cell r="I383" t="str">
            <v>否</v>
          </cell>
          <cell r="J383" t="str">
            <v>2022-01-18 00:00:00</v>
          </cell>
          <cell r="K383" t="str">
            <v>41</v>
          </cell>
          <cell r="L383" t="str">
            <v>202505</v>
          </cell>
          <cell r="M383" t="str">
            <v>2</v>
          </cell>
          <cell r="N383" t="str">
            <v>2</v>
          </cell>
          <cell r="O383" t="str">
            <v>0</v>
          </cell>
          <cell r="P383" t="str">
            <v>0%</v>
          </cell>
        </row>
        <row r="384">
          <cell r="B384">
            <v>6604160183</v>
          </cell>
          <cell r="C384">
            <v>6604160183</v>
          </cell>
          <cell r="D384" t="str">
            <v>可克达拉市重天装饰有限公司</v>
          </cell>
          <cell r="E384" t="str">
            <v>企业</v>
          </cell>
          <cell r="F384" t="str">
            <v>中小微型企业</v>
          </cell>
          <cell r="G384" t="str">
            <v>登记在册</v>
          </cell>
          <cell r="H384" t="str">
            <v>--</v>
          </cell>
          <cell r="I384" t="str">
            <v>否</v>
          </cell>
          <cell r="J384" t="str">
            <v>2019-07-24 00:00:00</v>
          </cell>
          <cell r="K384" t="str">
            <v>32</v>
          </cell>
          <cell r="L384" t="str">
            <v>202505</v>
          </cell>
          <cell r="M384" t="str">
            <v>0</v>
          </cell>
          <cell r="N384" t="str">
            <v>1</v>
          </cell>
          <cell r="O384" t="str">
            <v>0</v>
          </cell>
          <cell r="P384" t="str">
            <v>0%</v>
          </cell>
        </row>
        <row r="385">
          <cell r="B385">
            <v>6604285186</v>
          </cell>
          <cell r="C385" t="e">
            <v>#N/A</v>
          </cell>
          <cell r="D385" t="str">
            <v>可克达拉市助企胜财务咨询有限公司</v>
          </cell>
          <cell r="E385" t="str">
            <v>企业</v>
          </cell>
          <cell r="F385" t="str">
            <v>--</v>
          </cell>
          <cell r="G385" t="str">
            <v>登记在册</v>
          </cell>
          <cell r="H385" t="str">
            <v>--</v>
          </cell>
          <cell r="I385" t="str">
            <v>是</v>
          </cell>
          <cell r="J385" t="str">
            <v>2024-02-05 00:00:00</v>
          </cell>
          <cell r="K385" t="str">
            <v>13</v>
          </cell>
          <cell r="L385" t="str">
            <v>202505</v>
          </cell>
          <cell r="M385" t="str">
            <v>0</v>
          </cell>
          <cell r="N385" t="str">
            <v>4</v>
          </cell>
          <cell r="O385" t="str">
            <v>0</v>
          </cell>
          <cell r="P385" t="str">
            <v>0%</v>
          </cell>
        </row>
        <row r="386">
          <cell r="B386">
            <v>6604284036</v>
          </cell>
          <cell r="C386" t="e">
            <v>#N/A</v>
          </cell>
          <cell r="D386" t="str">
            <v>可克达拉市卓一信息科技有限公司</v>
          </cell>
          <cell r="E386" t="str">
            <v>企业</v>
          </cell>
          <cell r="F386" t="str">
            <v>中小微型企业</v>
          </cell>
          <cell r="G386" t="str">
            <v>登记在册</v>
          </cell>
          <cell r="H386" t="str">
            <v>--</v>
          </cell>
          <cell r="I386" t="str">
            <v>否</v>
          </cell>
          <cell r="J386" t="str">
            <v>2023-12-12 00:00:00</v>
          </cell>
          <cell r="K386" t="str">
            <v>18</v>
          </cell>
          <cell r="L386" t="str">
            <v>202505</v>
          </cell>
          <cell r="M386" t="str">
            <v>2</v>
          </cell>
          <cell r="N386" t="str">
            <v>1</v>
          </cell>
          <cell r="O386" t="str">
            <v>0</v>
          </cell>
          <cell r="P386" t="str">
            <v>0%</v>
          </cell>
        </row>
        <row r="387">
          <cell r="B387">
            <v>6604265735</v>
          </cell>
          <cell r="C387" t="e">
            <v>#N/A</v>
          </cell>
          <cell r="D387" t="str">
            <v>可克达拉孙科立建材租赁部</v>
          </cell>
          <cell r="E387" t="str">
            <v>个体工商户</v>
          </cell>
          <cell r="F387" t="str">
            <v>中小微型企业</v>
          </cell>
          <cell r="G387" t="str">
            <v>登记在册</v>
          </cell>
          <cell r="H387" t="str">
            <v>--</v>
          </cell>
          <cell r="I387" t="str">
            <v>否</v>
          </cell>
          <cell r="J387" t="str">
            <v>2022-06-09 00:00:00</v>
          </cell>
          <cell r="K387" t="str">
            <v>26</v>
          </cell>
          <cell r="L387" t="str">
            <v>202407</v>
          </cell>
          <cell r="M387" t="str">
            <v>2</v>
          </cell>
          <cell r="N387" t="str">
            <v>0</v>
          </cell>
          <cell r="O387" t="str">
            <v>0</v>
          </cell>
          <cell r="P387" t="str">
            <v>0%</v>
          </cell>
        </row>
        <row r="388">
          <cell r="B388">
            <v>6604280213</v>
          </cell>
          <cell r="C388">
            <v>6604280213</v>
          </cell>
          <cell r="D388" t="str">
            <v>可克达拉天一酒店管理有限责任公司</v>
          </cell>
          <cell r="E388" t="str">
            <v>企业</v>
          </cell>
          <cell r="F388" t="str">
            <v>中小微型企业</v>
          </cell>
          <cell r="G388" t="str">
            <v>登记在册</v>
          </cell>
          <cell r="H388" t="str">
            <v>--</v>
          </cell>
          <cell r="I388" t="str">
            <v>否</v>
          </cell>
          <cell r="J388" t="str">
            <v>2023-09-07 00:00:00</v>
          </cell>
          <cell r="K388" t="str">
            <v>21</v>
          </cell>
          <cell r="L388" t="str">
            <v>202505</v>
          </cell>
          <cell r="M388" t="str">
            <v>13</v>
          </cell>
          <cell r="N388" t="str">
            <v>21</v>
          </cell>
          <cell r="O388" t="str">
            <v>0</v>
          </cell>
          <cell r="P388" t="str">
            <v>0%</v>
          </cell>
        </row>
        <row r="389">
          <cell r="B389">
            <v>6604287118</v>
          </cell>
          <cell r="C389" t="e">
            <v>#N/A</v>
          </cell>
          <cell r="D389" t="str">
            <v>可克达拉同创商贸有限公司</v>
          </cell>
          <cell r="E389" t="str">
            <v>企业</v>
          </cell>
          <cell r="F389" t="str">
            <v>--</v>
          </cell>
          <cell r="G389" t="str">
            <v>登记在册</v>
          </cell>
          <cell r="H389" t="str">
            <v>--</v>
          </cell>
          <cell r="I389" t="str">
            <v>是</v>
          </cell>
          <cell r="J389" t="str">
            <v>2024-04-09 00:00:00</v>
          </cell>
          <cell r="K389" t="str">
            <v>13</v>
          </cell>
          <cell r="L389" t="str">
            <v>202505</v>
          </cell>
          <cell r="M389" t="str">
            <v>0</v>
          </cell>
          <cell r="N389" t="str">
            <v>1</v>
          </cell>
          <cell r="O389" t="str">
            <v>0</v>
          </cell>
          <cell r="P389" t="str">
            <v>0%</v>
          </cell>
        </row>
        <row r="390">
          <cell r="B390">
            <v>6604277591</v>
          </cell>
          <cell r="C390" t="e">
            <v>#N/A</v>
          </cell>
          <cell r="D390" t="str">
            <v>可克达拉同捷商贸有限公司</v>
          </cell>
          <cell r="E390" t="str">
            <v>企业</v>
          </cell>
          <cell r="F390" t="str">
            <v>中小微型企业</v>
          </cell>
          <cell r="G390" t="str">
            <v>登记在册</v>
          </cell>
          <cell r="H390" t="str">
            <v>--</v>
          </cell>
          <cell r="I390" t="str">
            <v>否</v>
          </cell>
          <cell r="J390" t="str">
            <v>2023-07-13 00:00:00</v>
          </cell>
          <cell r="K390" t="str">
            <v>16</v>
          </cell>
          <cell r="L390" t="str">
            <v>202502</v>
          </cell>
          <cell r="M390" t="str">
            <v>1</v>
          </cell>
          <cell r="N390" t="str">
            <v>1</v>
          </cell>
          <cell r="O390" t="str">
            <v>0</v>
          </cell>
          <cell r="P390" t="str">
            <v>0%</v>
          </cell>
        </row>
        <row r="391">
          <cell r="B391">
            <v>6604285009</v>
          </cell>
          <cell r="C391">
            <v>6604285009</v>
          </cell>
          <cell r="D391" t="str">
            <v>可克达拉图瑞信息咨询有限公司</v>
          </cell>
          <cell r="E391" t="str">
            <v>企业</v>
          </cell>
          <cell r="F391" t="str">
            <v>--</v>
          </cell>
          <cell r="G391" t="str">
            <v>登记在册</v>
          </cell>
          <cell r="H391" t="str">
            <v>--</v>
          </cell>
          <cell r="I391" t="str">
            <v>是</v>
          </cell>
          <cell r="J391" t="str">
            <v>2024-01-25 00:00:00</v>
          </cell>
          <cell r="K391" t="str">
            <v>9</v>
          </cell>
          <cell r="L391" t="str">
            <v>202505</v>
          </cell>
          <cell r="M391" t="str">
            <v>1</v>
          </cell>
          <cell r="N391" t="str">
            <v>0</v>
          </cell>
          <cell r="O391" t="str">
            <v>0</v>
          </cell>
          <cell r="P391" t="str">
            <v>0%</v>
          </cell>
        </row>
        <row r="392">
          <cell r="B392">
            <v>6604291119</v>
          </cell>
          <cell r="C392" t="e">
            <v>#N/A</v>
          </cell>
          <cell r="D392" t="str">
            <v>可克达拉婉桐农业科技开发有限责任公司</v>
          </cell>
          <cell r="E392" t="str">
            <v>企业</v>
          </cell>
          <cell r="F392" t="str">
            <v>--</v>
          </cell>
          <cell r="G392" t="str">
            <v>登记在册</v>
          </cell>
          <cell r="H392" t="str">
            <v>--</v>
          </cell>
          <cell r="I392" t="str">
            <v>是</v>
          </cell>
          <cell r="J392" t="str">
            <v>2024-08-09 00:00:00</v>
          </cell>
          <cell r="K392" t="str">
            <v>10</v>
          </cell>
          <cell r="L392" t="str">
            <v>202505</v>
          </cell>
          <cell r="M392" t="str">
            <v>0</v>
          </cell>
          <cell r="N392" t="str">
            <v>2</v>
          </cell>
          <cell r="O392" t="str">
            <v>0</v>
          </cell>
          <cell r="P392" t="str">
            <v>0%</v>
          </cell>
        </row>
        <row r="393">
          <cell r="B393">
            <v>6604279333</v>
          </cell>
          <cell r="C393" t="e">
            <v>#N/A</v>
          </cell>
          <cell r="D393" t="str">
            <v>可克达拉武之舞文化体育传播有限公司</v>
          </cell>
          <cell r="E393" t="str">
            <v>企业</v>
          </cell>
          <cell r="F393" t="str">
            <v>中小微型企业</v>
          </cell>
          <cell r="G393" t="str">
            <v>注销</v>
          </cell>
          <cell r="H393" t="str">
            <v>--</v>
          </cell>
          <cell r="I393" t="str">
            <v>否</v>
          </cell>
          <cell r="J393" t="str">
            <v>2023-08-15 00:00:00</v>
          </cell>
          <cell r="K393" t="str">
            <v>12</v>
          </cell>
          <cell r="L393" t="str">
            <v>202408</v>
          </cell>
          <cell r="M393" t="str">
            <v>2</v>
          </cell>
          <cell r="N393" t="str">
            <v>0</v>
          </cell>
          <cell r="O393" t="str">
            <v>2</v>
          </cell>
          <cell r="P393" t="str">
            <v>100%</v>
          </cell>
        </row>
        <row r="394">
          <cell r="B394">
            <v>6604289967</v>
          </cell>
          <cell r="C394">
            <v>6604289967</v>
          </cell>
          <cell r="D394" t="str">
            <v>可克达拉希尔顿酒店管理有限公司</v>
          </cell>
          <cell r="E394" t="str">
            <v>企业</v>
          </cell>
          <cell r="F394" t="str">
            <v>--</v>
          </cell>
          <cell r="G394" t="str">
            <v>登记在册</v>
          </cell>
          <cell r="H394" t="str">
            <v>--</v>
          </cell>
          <cell r="I394" t="str">
            <v>是</v>
          </cell>
          <cell r="J394" t="str">
            <v>2024-07-03 00:00:00</v>
          </cell>
          <cell r="K394" t="str">
            <v>11</v>
          </cell>
          <cell r="L394" t="str">
            <v>202505</v>
          </cell>
          <cell r="M394" t="str">
            <v>0</v>
          </cell>
          <cell r="N394" t="str">
            <v>1</v>
          </cell>
          <cell r="O394" t="str">
            <v>0</v>
          </cell>
          <cell r="P394" t="str">
            <v>0%</v>
          </cell>
        </row>
        <row r="395">
          <cell r="B395">
            <v>6604192292</v>
          </cell>
          <cell r="C395">
            <v>6604192292</v>
          </cell>
          <cell r="D395" t="str">
            <v>可克达拉鑫浩物业管理有限公司</v>
          </cell>
          <cell r="E395" t="str">
            <v>企业</v>
          </cell>
          <cell r="F395" t="str">
            <v>中小微型企业</v>
          </cell>
          <cell r="G395" t="str">
            <v>登记在册</v>
          </cell>
          <cell r="H395" t="str">
            <v>--</v>
          </cell>
          <cell r="I395" t="str">
            <v>否</v>
          </cell>
          <cell r="J395" t="str">
            <v>2021-03-01 00:00:00</v>
          </cell>
          <cell r="K395" t="str">
            <v>51</v>
          </cell>
          <cell r="L395" t="str">
            <v>202505</v>
          </cell>
          <cell r="M395" t="str">
            <v>5</v>
          </cell>
          <cell r="N395" t="str">
            <v>5</v>
          </cell>
          <cell r="O395" t="str">
            <v>0</v>
          </cell>
          <cell r="P395" t="str">
            <v>0%</v>
          </cell>
        </row>
        <row r="396">
          <cell r="B396">
            <v>6604262095</v>
          </cell>
          <cell r="C396" t="e">
            <v>#N/A</v>
          </cell>
          <cell r="D396" t="str">
            <v>可克达拉银皓化工有限责任公司</v>
          </cell>
          <cell r="E396" t="str">
            <v>企业</v>
          </cell>
          <cell r="F396" t="str">
            <v>中小微型企业</v>
          </cell>
          <cell r="G396" t="str">
            <v>登记在册</v>
          </cell>
          <cell r="H396" t="str">
            <v>--</v>
          </cell>
          <cell r="I396" t="str">
            <v>否</v>
          </cell>
          <cell r="J396" t="str">
            <v>2022-03-01 00:00:00</v>
          </cell>
          <cell r="K396" t="str">
            <v>39</v>
          </cell>
          <cell r="L396" t="str">
            <v>202505</v>
          </cell>
          <cell r="M396" t="str">
            <v>52</v>
          </cell>
          <cell r="N396" t="str">
            <v>255</v>
          </cell>
          <cell r="O396" t="str">
            <v>0</v>
          </cell>
          <cell r="P396" t="str">
            <v>0%</v>
          </cell>
        </row>
        <row r="397">
          <cell r="B397">
            <v>6604283619</v>
          </cell>
          <cell r="C397" t="e">
            <v>#N/A</v>
          </cell>
          <cell r="D397" t="str">
            <v>可克达拉云涵商贸有限公司</v>
          </cell>
          <cell r="E397" t="str">
            <v>企业</v>
          </cell>
          <cell r="F397" t="str">
            <v>--</v>
          </cell>
          <cell r="G397" t="str">
            <v>登记在册</v>
          </cell>
          <cell r="H397" t="str">
            <v>--</v>
          </cell>
          <cell r="I397" t="str">
            <v>否</v>
          </cell>
          <cell r="J397" t="str">
            <v>2023-12-05 00:00:00</v>
          </cell>
          <cell r="K397" t="str">
            <v>17</v>
          </cell>
          <cell r="L397" t="str">
            <v>202505</v>
          </cell>
          <cell r="M397" t="str">
            <v>3</v>
          </cell>
          <cell r="N397" t="str">
            <v>3</v>
          </cell>
          <cell r="O397" t="str">
            <v>0</v>
          </cell>
          <cell r="P397" t="str">
            <v>0%</v>
          </cell>
        </row>
        <row r="398">
          <cell r="B398">
            <v>6604292223</v>
          </cell>
          <cell r="C398">
            <v>6604292223</v>
          </cell>
          <cell r="D398" t="str">
            <v>可克达拉正浩工程管理有限公司</v>
          </cell>
          <cell r="E398" t="str">
            <v>企业</v>
          </cell>
          <cell r="F398" t="str">
            <v>--</v>
          </cell>
          <cell r="G398" t="str">
            <v>登记在册</v>
          </cell>
          <cell r="H398" t="str">
            <v>--</v>
          </cell>
          <cell r="I398" t="str">
            <v>是</v>
          </cell>
          <cell r="J398" t="str">
            <v>2024-09-11 00:00:00</v>
          </cell>
          <cell r="K398" t="str">
            <v>10</v>
          </cell>
          <cell r="L398" t="str">
            <v>202506</v>
          </cell>
          <cell r="M398" t="str">
            <v>0</v>
          </cell>
          <cell r="N398" t="str">
            <v>1</v>
          </cell>
          <cell r="O398" t="str">
            <v>0</v>
          </cell>
          <cell r="P398" t="str">
            <v>0%</v>
          </cell>
        </row>
        <row r="399">
          <cell r="B399">
            <v>6604266453</v>
          </cell>
          <cell r="C399">
            <v>6604266453</v>
          </cell>
          <cell r="D399" t="str">
            <v>可克达拉中创商贸有限公司</v>
          </cell>
          <cell r="E399" t="str">
            <v>企业</v>
          </cell>
          <cell r="F399" t="str">
            <v>中小微型企业</v>
          </cell>
          <cell r="G399" t="str">
            <v>登记在册</v>
          </cell>
          <cell r="H399" t="str">
            <v>--</v>
          </cell>
          <cell r="I399" t="str">
            <v>否</v>
          </cell>
          <cell r="J399" t="str">
            <v>2022-07-04 00:00:00</v>
          </cell>
          <cell r="K399" t="str">
            <v>35</v>
          </cell>
          <cell r="L399" t="str">
            <v>202505</v>
          </cell>
          <cell r="M399" t="str">
            <v>6</v>
          </cell>
          <cell r="N399" t="str">
            <v>6</v>
          </cell>
          <cell r="O399" t="str">
            <v>0</v>
          </cell>
          <cell r="P399" t="str">
            <v>0%</v>
          </cell>
        </row>
        <row r="400">
          <cell r="B400">
            <v>6604291065</v>
          </cell>
          <cell r="C400" t="e">
            <v>#N/A</v>
          </cell>
          <cell r="D400" t="str">
            <v>可克达拉中晟能源有限责任公司</v>
          </cell>
          <cell r="E400" t="str">
            <v>企业</v>
          </cell>
          <cell r="F400" t="str">
            <v>--</v>
          </cell>
          <cell r="G400" t="str">
            <v>登记在册</v>
          </cell>
          <cell r="H400" t="str">
            <v>--</v>
          </cell>
          <cell r="I400" t="str">
            <v>是</v>
          </cell>
          <cell r="J400" t="str">
            <v>2024-08-08 00:00:00</v>
          </cell>
          <cell r="K400" t="str">
            <v>5</v>
          </cell>
          <cell r="L400" t="str">
            <v>202412</v>
          </cell>
          <cell r="M400" t="str">
            <v>0</v>
          </cell>
          <cell r="N400" t="str">
            <v>14</v>
          </cell>
          <cell r="O400" t="str">
            <v>0</v>
          </cell>
          <cell r="P400" t="str">
            <v>0%</v>
          </cell>
        </row>
        <row r="401">
          <cell r="B401">
            <v>6604261703</v>
          </cell>
          <cell r="C401">
            <v>6604261703</v>
          </cell>
          <cell r="D401" t="str">
            <v>可克达拉众禾源农业发展有限公司</v>
          </cell>
          <cell r="E401" t="str">
            <v>企业</v>
          </cell>
          <cell r="F401" t="str">
            <v>中小微型企业</v>
          </cell>
          <cell r="G401" t="str">
            <v>登记在册</v>
          </cell>
          <cell r="H401" t="str">
            <v>--</v>
          </cell>
          <cell r="I401" t="str">
            <v>否</v>
          </cell>
          <cell r="J401" t="str">
            <v>2022-03-15 00:00:00</v>
          </cell>
          <cell r="K401" t="str">
            <v>40</v>
          </cell>
          <cell r="L401" t="str">
            <v>202506</v>
          </cell>
          <cell r="M401" t="str">
            <v>19</v>
          </cell>
          <cell r="N401" t="str">
            <v>18</v>
          </cell>
          <cell r="O401" t="str">
            <v>0</v>
          </cell>
          <cell r="P401" t="str">
            <v>0%</v>
          </cell>
        </row>
        <row r="402">
          <cell r="B402">
            <v>6604265729</v>
          </cell>
          <cell r="C402" t="e">
            <v>#N/A</v>
          </cell>
          <cell r="D402" t="str">
            <v>可克达拉卓润商贸有限公司</v>
          </cell>
          <cell r="E402" t="str">
            <v>企业</v>
          </cell>
          <cell r="F402" t="str">
            <v>中小微型企业</v>
          </cell>
          <cell r="G402" t="str">
            <v>登记在册</v>
          </cell>
          <cell r="H402" t="str">
            <v>--</v>
          </cell>
          <cell r="I402" t="str">
            <v>否</v>
          </cell>
          <cell r="J402" t="str">
            <v>2022-06-09 00:00:00</v>
          </cell>
          <cell r="K402" t="str">
            <v>31</v>
          </cell>
          <cell r="L402" t="str">
            <v>202412</v>
          </cell>
          <cell r="M402" t="str">
            <v>2</v>
          </cell>
          <cell r="N402" t="str">
            <v>2</v>
          </cell>
          <cell r="O402" t="str">
            <v>0</v>
          </cell>
          <cell r="P402" t="str">
            <v>0%</v>
          </cell>
        </row>
        <row r="403">
          <cell r="B403">
            <v>6604270507</v>
          </cell>
          <cell r="C403">
            <v>6604270507</v>
          </cell>
          <cell r="D403" t="str">
            <v>可克达拉紫翔图文广告有限公司</v>
          </cell>
          <cell r="E403" t="str">
            <v>企业</v>
          </cell>
          <cell r="F403" t="str">
            <v>中小微型企业</v>
          </cell>
          <cell r="G403" t="str">
            <v>登记在册</v>
          </cell>
          <cell r="H403" t="str">
            <v>--</v>
          </cell>
          <cell r="I403" t="str">
            <v>否</v>
          </cell>
          <cell r="J403" t="str">
            <v>2023-02-09 00:00:00</v>
          </cell>
          <cell r="K403" t="str">
            <v>29</v>
          </cell>
          <cell r="L403" t="str">
            <v>202506</v>
          </cell>
          <cell r="M403" t="str">
            <v>2</v>
          </cell>
          <cell r="N403" t="str">
            <v>2</v>
          </cell>
          <cell r="O403" t="str">
            <v>0</v>
          </cell>
          <cell r="P403" t="str">
            <v>0%</v>
          </cell>
        </row>
        <row r="404">
          <cell r="B404">
            <v>6604169269</v>
          </cell>
          <cell r="C404">
            <v>6604169269</v>
          </cell>
          <cell r="D404" t="str">
            <v>奎屯广富达水泥制品有限公司伊犁分公司</v>
          </cell>
          <cell r="E404" t="str">
            <v>企业</v>
          </cell>
          <cell r="F404" t="str">
            <v>中小微型企业</v>
          </cell>
          <cell r="G404" t="str">
            <v>登记在册</v>
          </cell>
          <cell r="H404" t="str">
            <v>--</v>
          </cell>
          <cell r="I404" t="str">
            <v>否</v>
          </cell>
          <cell r="J404" t="str">
            <v>2021-05-10 00:00:00</v>
          </cell>
          <cell r="K404" t="str">
            <v>31</v>
          </cell>
          <cell r="L404" t="str">
            <v>202505</v>
          </cell>
          <cell r="M404" t="str">
            <v>1</v>
          </cell>
          <cell r="N404" t="str">
            <v>1</v>
          </cell>
          <cell r="O404" t="str">
            <v>0</v>
          </cell>
          <cell r="P404" t="str">
            <v>0%</v>
          </cell>
        </row>
        <row r="405">
          <cell r="B405">
            <v>6604159402</v>
          </cell>
          <cell r="C405">
            <v>6604159402</v>
          </cell>
          <cell r="D405" t="str">
            <v>临汾市朝暾房地产开发有限公司霍尔果斯分公司</v>
          </cell>
          <cell r="E405" t="str">
            <v>企业</v>
          </cell>
          <cell r="F405" t="str">
            <v>中小微型企业</v>
          </cell>
          <cell r="G405" t="str">
            <v>登记在册</v>
          </cell>
          <cell r="H405" t="str">
            <v>--</v>
          </cell>
          <cell r="I405" t="str">
            <v>否</v>
          </cell>
          <cell r="J405" t="str">
            <v>2019-07-12 00:00:00</v>
          </cell>
          <cell r="K405" t="str">
            <v>72</v>
          </cell>
          <cell r="L405" t="str">
            <v>202505</v>
          </cell>
          <cell r="M405" t="str">
            <v>1</v>
          </cell>
          <cell r="N405" t="str">
            <v>1</v>
          </cell>
          <cell r="O405" t="str">
            <v>0</v>
          </cell>
          <cell r="P405" t="str">
            <v>0%</v>
          </cell>
        </row>
        <row r="406">
          <cell r="B406">
            <v>6604269154</v>
          </cell>
          <cell r="C406" t="e">
            <v>#N/A</v>
          </cell>
          <cell r="D406" t="str">
            <v>龙裕教育科技有限公司</v>
          </cell>
          <cell r="E406" t="str">
            <v>企业</v>
          </cell>
          <cell r="F406" t="str">
            <v>中小微型企业</v>
          </cell>
          <cell r="G406" t="str">
            <v>登记在册</v>
          </cell>
          <cell r="H406" t="str">
            <v>--</v>
          </cell>
          <cell r="I406" t="str">
            <v>否</v>
          </cell>
          <cell r="J406" t="str">
            <v>2022-12-01 00:00:00</v>
          </cell>
          <cell r="K406" t="str">
            <v>16</v>
          </cell>
          <cell r="L406" t="str">
            <v>202403</v>
          </cell>
          <cell r="M406" t="str">
            <v>18</v>
          </cell>
          <cell r="N406" t="str">
            <v>0</v>
          </cell>
          <cell r="O406" t="str">
            <v>0</v>
          </cell>
          <cell r="P406" t="str">
            <v>0%</v>
          </cell>
        </row>
        <row r="407">
          <cell r="B407">
            <v>6604289968</v>
          </cell>
          <cell r="C407">
            <v>6604289968</v>
          </cell>
          <cell r="D407" t="str">
            <v>罗曼蒂克（南通）酒店管理有限公司霍尔果斯分公司</v>
          </cell>
          <cell r="E407" t="str">
            <v>企业</v>
          </cell>
          <cell r="F407" t="str">
            <v>--</v>
          </cell>
          <cell r="G407" t="str">
            <v>登记在册</v>
          </cell>
          <cell r="H407" t="str">
            <v>--</v>
          </cell>
          <cell r="I407" t="str">
            <v>是</v>
          </cell>
          <cell r="J407" t="str">
            <v>2024-05-01 00:00:00</v>
          </cell>
          <cell r="K407" t="str">
            <v>13</v>
          </cell>
          <cell r="L407" t="str">
            <v>202505</v>
          </cell>
          <cell r="M407" t="str">
            <v>0</v>
          </cell>
          <cell r="N407" t="str">
            <v>6</v>
          </cell>
          <cell r="O407" t="str">
            <v>0</v>
          </cell>
          <cell r="P407" t="str">
            <v>0%</v>
          </cell>
        </row>
        <row r="408">
          <cell r="B408">
            <v>6604179854</v>
          </cell>
          <cell r="C408">
            <v>6604179854</v>
          </cell>
          <cell r="D408" t="str">
            <v>耐飞影视有限公司</v>
          </cell>
          <cell r="E408" t="str">
            <v>企业</v>
          </cell>
          <cell r="F408" t="str">
            <v>中小微型企业</v>
          </cell>
          <cell r="G408" t="str">
            <v>登记在册</v>
          </cell>
          <cell r="H408" t="str">
            <v>--</v>
          </cell>
          <cell r="I408" t="str">
            <v>否</v>
          </cell>
          <cell r="J408" t="str">
            <v>2020-07-01 00:00:00</v>
          </cell>
          <cell r="K408" t="str">
            <v>59</v>
          </cell>
          <cell r="L408" t="str">
            <v>202505</v>
          </cell>
          <cell r="M408" t="str">
            <v>10</v>
          </cell>
          <cell r="N408" t="str">
            <v>10</v>
          </cell>
          <cell r="O408" t="str">
            <v>0</v>
          </cell>
          <cell r="P408" t="str">
            <v>0%</v>
          </cell>
        </row>
        <row r="409">
          <cell r="B409">
            <v>6604290224</v>
          </cell>
          <cell r="C409">
            <v>6604290224</v>
          </cell>
          <cell r="D409" t="str">
            <v>尼勒克县昊泰饲料加工有限责任公司</v>
          </cell>
          <cell r="E409" t="str">
            <v>企业</v>
          </cell>
          <cell r="F409" t="str">
            <v>--</v>
          </cell>
          <cell r="G409" t="str">
            <v>登记在册</v>
          </cell>
          <cell r="H409" t="str">
            <v>--</v>
          </cell>
          <cell r="I409" t="str">
            <v>是</v>
          </cell>
          <cell r="J409" t="str">
            <v>2024-07-12 00:00:00</v>
          </cell>
          <cell r="K409" t="str">
            <v>11</v>
          </cell>
          <cell r="L409" t="str">
            <v>202505</v>
          </cell>
          <cell r="M409" t="str">
            <v>0</v>
          </cell>
          <cell r="N409" t="str">
            <v>2</v>
          </cell>
          <cell r="O409" t="str">
            <v>0</v>
          </cell>
          <cell r="P409" t="str">
            <v>0%</v>
          </cell>
        </row>
        <row r="410">
          <cell r="B410">
            <v>6604273502</v>
          </cell>
          <cell r="C410" t="e">
            <v>#N/A</v>
          </cell>
          <cell r="D410" t="str">
            <v>乾观科技有限责任公司</v>
          </cell>
          <cell r="E410" t="str">
            <v>企业</v>
          </cell>
          <cell r="F410" t="str">
            <v>中小微型企业</v>
          </cell>
          <cell r="G410" t="str">
            <v>登记在册</v>
          </cell>
          <cell r="H410" t="str">
            <v>--</v>
          </cell>
          <cell r="I410" t="str">
            <v>否</v>
          </cell>
          <cell r="J410" t="str">
            <v>2023-04-01 00:00:00</v>
          </cell>
          <cell r="K410" t="str">
            <v>24</v>
          </cell>
          <cell r="L410" t="str">
            <v>202503</v>
          </cell>
          <cell r="M410" t="str">
            <v>4</v>
          </cell>
          <cell r="N410" t="str">
            <v>10</v>
          </cell>
          <cell r="O410" t="str">
            <v>0</v>
          </cell>
          <cell r="P410" t="str">
            <v>0%</v>
          </cell>
        </row>
        <row r="411">
          <cell r="B411">
            <v>6604274588</v>
          </cell>
          <cell r="C411">
            <v>6604274588</v>
          </cell>
          <cell r="D411" t="str">
            <v>融科匠业工程咨询有限公司可克达拉市分公司</v>
          </cell>
          <cell r="E411" t="str">
            <v>企业</v>
          </cell>
          <cell r="F411" t="str">
            <v>中小微型企业</v>
          </cell>
          <cell r="G411" t="str">
            <v>登记在册</v>
          </cell>
          <cell r="H411" t="str">
            <v>--</v>
          </cell>
          <cell r="I411" t="str">
            <v>否</v>
          </cell>
          <cell r="J411" t="str">
            <v>2023-05-10 00:00:00</v>
          </cell>
          <cell r="K411" t="str">
            <v>25</v>
          </cell>
          <cell r="L411" t="str">
            <v>202505</v>
          </cell>
          <cell r="M411" t="str">
            <v>1</v>
          </cell>
          <cell r="N411" t="str">
            <v>1</v>
          </cell>
          <cell r="O411" t="str">
            <v>0</v>
          </cell>
          <cell r="P411" t="str">
            <v>0%</v>
          </cell>
        </row>
        <row r="412">
          <cell r="B412">
            <v>6604283819</v>
          </cell>
          <cell r="C412">
            <v>6604283819</v>
          </cell>
          <cell r="D412" t="str">
            <v>如皋市苏中就业培训服务有限公司可克达拉分公司</v>
          </cell>
          <cell r="E412" t="str">
            <v>企业</v>
          </cell>
          <cell r="F412" t="str">
            <v>中小微型企业</v>
          </cell>
          <cell r="G412" t="str">
            <v>登记在册</v>
          </cell>
          <cell r="H412" t="str">
            <v>--</v>
          </cell>
          <cell r="I412" t="str">
            <v>否</v>
          </cell>
          <cell r="J412" t="str">
            <v>2023-12-07 00:00:00</v>
          </cell>
          <cell r="K412" t="str">
            <v>19</v>
          </cell>
          <cell r="L412" t="str">
            <v>202506</v>
          </cell>
          <cell r="M412" t="str">
            <v>3</v>
          </cell>
          <cell r="N412" t="str">
            <v>3</v>
          </cell>
          <cell r="O412" t="str">
            <v>0</v>
          </cell>
          <cell r="P412" t="str">
            <v>0%</v>
          </cell>
        </row>
        <row r="413">
          <cell r="B413">
            <v>6604292875</v>
          </cell>
          <cell r="C413" t="e">
            <v>#N/A</v>
          </cell>
          <cell r="D413" t="str">
            <v>瑞创人力资源（江苏）有限公司新疆分公司</v>
          </cell>
          <cell r="E413" t="str">
            <v>企业</v>
          </cell>
          <cell r="F413" t="str">
            <v>--</v>
          </cell>
          <cell r="G413" t="str">
            <v>登记在册</v>
          </cell>
          <cell r="H413" t="str">
            <v>--</v>
          </cell>
          <cell r="I413" t="str">
            <v>是</v>
          </cell>
          <cell r="J413" t="str">
            <v>2024-09-01 00:00:00</v>
          </cell>
          <cell r="K413" t="str">
            <v>8</v>
          </cell>
          <cell r="L413" t="str">
            <v>202505</v>
          </cell>
          <cell r="M413" t="str">
            <v>0</v>
          </cell>
          <cell r="N413" t="str">
            <v>67</v>
          </cell>
          <cell r="O413" t="str">
            <v>0</v>
          </cell>
          <cell r="P413" t="str">
            <v>0%</v>
          </cell>
        </row>
        <row r="414">
          <cell r="B414">
            <v>6604181659</v>
          </cell>
          <cell r="C414">
            <v>6604181659</v>
          </cell>
          <cell r="D414" t="str">
            <v>山东丽能电力技术股份有限公司新疆分公司</v>
          </cell>
          <cell r="E414" t="str">
            <v>企业</v>
          </cell>
          <cell r="F414" t="str">
            <v>中小微型企业</v>
          </cell>
          <cell r="G414" t="str">
            <v>登记在册</v>
          </cell>
          <cell r="H414" t="str">
            <v>--</v>
          </cell>
          <cell r="I414" t="str">
            <v>否</v>
          </cell>
          <cell r="J414" t="str">
            <v>2020-09-01 00:00:00</v>
          </cell>
          <cell r="K414" t="str">
            <v>57</v>
          </cell>
          <cell r="L414" t="str">
            <v>202505</v>
          </cell>
          <cell r="M414" t="str">
            <v>1</v>
          </cell>
          <cell r="N414" t="str">
            <v>12</v>
          </cell>
          <cell r="O414" t="str">
            <v>0</v>
          </cell>
          <cell r="P414" t="str">
            <v>0%</v>
          </cell>
        </row>
        <row r="415">
          <cell r="B415">
            <v>6604285058</v>
          </cell>
          <cell r="C415">
            <v>6604285058</v>
          </cell>
          <cell r="D415" t="str">
            <v>陕粮农（新疆）储备库有限公司</v>
          </cell>
          <cell r="E415" t="str">
            <v>企业</v>
          </cell>
          <cell r="F415" t="str">
            <v>--</v>
          </cell>
          <cell r="G415" t="str">
            <v>登记在册</v>
          </cell>
          <cell r="H415" t="str">
            <v>--</v>
          </cell>
          <cell r="I415" t="str">
            <v>是</v>
          </cell>
          <cell r="J415" t="str">
            <v>2024-01-30 00:00:00</v>
          </cell>
          <cell r="K415" t="str">
            <v>17</v>
          </cell>
          <cell r="L415" t="str">
            <v>202505</v>
          </cell>
          <cell r="M415" t="str">
            <v>1</v>
          </cell>
          <cell r="N415" t="str">
            <v>5</v>
          </cell>
          <cell r="O415" t="str">
            <v>0</v>
          </cell>
          <cell r="P415" t="str">
            <v>0%</v>
          </cell>
        </row>
        <row r="416">
          <cell r="B416">
            <v>6604280999</v>
          </cell>
          <cell r="C416">
            <v>6604280999</v>
          </cell>
          <cell r="D416" t="str">
            <v>陕西阿拉丁工程造价咨询有限公司可克达拉市分公司</v>
          </cell>
          <cell r="E416" t="str">
            <v>企业</v>
          </cell>
          <cell r="F416" t="str">
            <v>中小微型企业</v>
          </cell>
          <cell r="G416" t="str">
            <v>登记在册</v>
          </cell>
          <cell r="H416" t="str">
            <v>--</v>
          </cell>
          <cell r="I416" t="str">
            <v>否</v>
          </cell>
          <cell r="J416" t="str">
            <v>2023-09-21 00:00:00</v>
          </cell>
          <cell r="K416" t="str">
            <v>20</v>
          </cell>
          <cell r="L416" t="str">
            <v>202505</v>
          </cell>
          <cell r="M416" t="str">
            <v>2</v>
          </cell>
          <cell r="N416" t="str">
            <v>2</v>
          </cell>
          <cell r="O416" t="str">
            <v>0</v>
          </cell>
          <cell r="P416" t="str">
            <v>0%</v>
          </cell>
        </row>
        <row r="417">
          <cell r="B417">
            <v>6604271793</v>
          </cell>
          <cell r="C417">
            <v>6604271793</v>
          </cell>
          <cell r="D417" t="str">
            <v>上海华城工程建设管理有限公司可克达拉分公司</v>
          </cell>
          <cell r="E417" t="str">
            <v>企业</v>
          </cell>
          <cell r="F417" t="str">
            <v>中小微型企业</v>
          </cell>
          <cell r="G417" t="str">
            <v>登记在册</v>
          </cell>
          <cell r="H417" t="str">
            <v>--</v>
          </cell>
          <cell r="I417" t="str">
            <v>否</v>
          </cell>
          <cell r="J417" t="str">
            <v>2023-03-09 00:00:00</v>
          </cell>
          <cell r="K417" t="str">
            <v>27</v>
          </cell>
          <cell r="L417" t="str">
            <v>202505</v>
          </cell>
          <cell r="M417" t="str">
            <v>9</v>
          </cell>
          <cell r="N417" t="str">
            <v>10</v>
          </cell>
          <cell r="O417" t="str">
            <v>0</v>
          </cell>
          <cell r="P417" t="str">
            <v>0%</v>
          </cell>
        </row>
        <row r="418">
          <cell r="B418">
            <v>6604269405</v>
          </cell>
          <cell r="C418">
            <v>6604269405</v>
          </cell>
          <cell r="D418" t="str">
            <v>首盛国际工程咨询集团有限公司可克达拉分公司</v>
          </cell>
          <cell r="E418" t="str">
            <v>企业</v>
          </cell>
          <cell r="F418" t="str">
            <v>中小微型企业</v>
          </cell>
          <cell r="G418" t="str">
            <v>登记在册</v>
          </cell>
          <cell r="H418" t="str">
            <v>--</v>
          </cell>
          <cell r="I418" t="str">
            <v>否</v>
          </cell>
          <cell r="J418" t="str">
            <v>2023-01-04 00:00:00</v>
          </cell>
          <cell r="K418" t="str">
            <v>26</v>
          </cell>
          <cell r="L418" t="str">
            <v>202502</v>
          </cell>
          <cell r="M418" t="str">
            <v>4</v>
          </cell>
          <cell r="N418" t="str">
            <v>5</v>
          </cell>
          <cell r="O418" t="str">
            <v>0</v>
          </cell>
          <cell r="P418" t="str">
            <v>0%</v>
          </cell>
        </row>
        <row r="419">
          <cell r="B419">
            <v>6524010007</v>
          </cell>
          <cell r="C419">
            <v>6524010007</v>
          </cell>
          <cell r="D419" t="str">
            <v>戍强项目咨询管理（集团）有限公司</v>
          </cell>
          <cell r="E419" t="str">
            <v>企业</v>
          </cell>
          <cell r="F419" t="str">
            <v>中小微型企业</v>
          </cell>
          <cell r="G419" t="str">
            <v>登记在册</v>
          </cell>
          <cell r="H419" t="str">
            <v>--</v>
          </cell>
          <cell r="I419" t="str">
            <v>否</v>
          </cell>
          <cell r="J419" t="str">
            <v>2004-10-29 00:00:00</v>
          </cell>
          <cell r="K419" t="str">
            <v>612</v>
          </cell>
          <cell r="L419" t="str">
            <v>202505</v>
          </cell>
          <cell r="M419" t="str">
            <v>77</v>
          </cell>
          <cell r="N419" t="str">
            <v>48</v>
          </cell>
          <cell r="O419" t="str">
            <v>0</v>
          </cell>
          <cell r="P419" t="str">
            <v>0%</v>
          </cell>
        </row>
        <row r="420">
          <cell r="B420">
            <v>6604270714</v>
          </cell>
          <cell r="C420">
            <v>6604270714</v>
          </cell>
          <cell r="D420" t="str">
            <v>四川双中建设工程有限公司霍尔果斯分公司</v>
          </cell>
          <cell r="E420" t="str">
            <v>企业</v>
          </cell>
          <cell r="F420" t="str">
            <v>中小微型企业</v>
          </cell>
          <cell r="G420" t="str">
            <v>登记在册</v>
          </cell>
          <cell r="H420" t="str">
            <v>--</v>
          </cell>
          <cell r="I420" t="str">
            <v>否</v>
          </cell>
          <cell r="J420" t="str">
            <v>2023-02-14 00:00:00</v>
          </cell>
          <cell r="K420" t="str">
            <v>28</v>
          </cell>
          <cell r="L420" t="str">
            <v>202505</v>
          </cell>
          <cell r="M420" t="str">
            <v>6</v>
          </cell>
          <cell r="N420" t="str">
            <v>42</v>
          </cell>
          <cell r="O420" t="str">
            <v>0</v>
          </cell>
          <cell r="P420" t="str">
            <v>0%</v>
          </cell>
        </row>
        <row r="421">
          <cell r="B421">
            <v>6604265373</v>
          </cell>
          <cell r="C421" t="e">
            <v>#N/A</v>
          </cell>
          <cell r="D421" t="str">
            <v>昭苏县阔克托别供销合作社</v>
          </cell>
          <cell r="E421" t="str">
            <v>社会团体</v>
          </cell>
          <cell r="F421" t="str">
            <v>中小微型企业</v>
          </cell>
          <cell r="G421" t="str">
            <v>登记在册</v>
          </cell>
          <cell r="H421" t="str">
            <v>--</v>
          </cell>
          <cell r="I421" t="str">
            <v>否</v>
          </cell>
          <cell r="J421" t="str">
            <v>2022-04-01 00:00:00</v>
          </cell>
          <cell r="K421" t="str">
            <v>38</v>
          </cell>
          <cell r="L421" t="str">
            <v>202505</v>
          </cell>
          <cell r="M421" t="str">
            <v>2</v>
          </cell>
          <cell r="N421" t="str">
            <v>2</v>
          </cell>
          <cell r="O421" t="str">
            <v>0</v>
          </cell>
          <cell r="P421" t="str">
            <v>0%</v>
          </cell>
        </row>
        <row r="422">
          <cell r="B422">
            <v>6604288514</v>
          </cell>
          <cell r="C422" t="e">
            <v>#N/A</v>
          </cell>
          <cell r="D422" t="str">
            <v>特克斯县花田天境文旅投资管理有限公司</v>
          </cell>
          <cell r="E422" t="str">
            <v>企业</v>
          </cell>
          <cell r="F422" t="str">
            <v>--</v>
          </cell>
          <cell r="G422" t="str">
            <v>登记在册</v>
          </cell>
          <cell r="H422" t="str">
            <v>--</v>
          </cell>
          <cell r="I422" t="str">
            <v>是</v>
          </cell>
          <cell r="J422" t="str">
            <v>2024-05-15 00:00:00</v>
          </cell>
          <cell r="K422" t="str">
            <v>11</v>
          </cell>
          <cell r="L422" t="str">
            <v>202503</v>
          </cell>
          <cell r="M422" t="str">
            <v>0</v>
          </cell>
          <cell r="N422" t="str">
            <v>1</v>
          </cell>
          <cell r="O422" t="str">
            <v>0</v>
          </cell>
          <cell r="P422" t="str">
            <v>0%</v>
          </cell>
        </row>
        <row r="423">
          <cell r="B423">
            <v>6524010006</v>
          </cell>
          <cell r="C423">
            <v>6524010006</v>
          </cell>
          <cell r="D423" t="str">
            <v>乌鲁木齐亚馨商贸有限责任公司</v>
          </cell>
          <cell r="E423" t="str">
            <v>企业</v>
          </cell>
          <cell r="F423" t="str">
            <v>中小微型企业</v>
          </cell>
          <cell r="G423" t="str">
            <v>登记在册</v>
          </cell>
          <cell r="H423" t="str">
            <v>--</v>
          </cell>
          <cell r="I423" t="str">
            <v>否</v>
          </cell>
          <cell r="J423" t="str">
            <v>2004-10-29 00:00:00</v>
          </cell>
          <cell r="K423" t="str">
            <v>679</v>
          </cell>
          <cell r="L423" t="str">
            <v>202505</v>
          </cell>
          <cell r="M423" t="str">
            <v>12</v>
          </cell>
          <cell r="N423" t="str">
            <v>11</v>
          </cell>
          <cell r="O423" t="str">
            <v>0</v>
          </cell>
          <cell r="P423" t="str">
            <v>0%</v>
          </cell>
        </row>
        <row r="424">
          <cell r="B424">
            <v>6604289821</v>
          </cell>
          <cell r="C424">
            <v>6604289821</v>
          </cell>
          <cell r="D424" t="str">
            <v>芯满格重工（新疆）有限公司</v>
          </cell>
          <cell r="E424" t="str">
            <v>企业</v>
          </cell>
          <cell r="F424" t="str">
            <v>--</v>
          </cell>
          <cell r="G424" t="str">
            <v>登记在册</v>
          </cell>
          <cell r="H424" t="str">
            <v>--</v>
          </cell>
          <cell r="I424" t="str">
            <v>是</v>
          </cell>
          <cell r="J424" t="str">
            <v>2024-06-01 00:00:00</v>
          </cell>
          <cell r="K424" t="str">
            <v>12</v>
          </cell>
          <cell r="L424" t="str">
            <v>202505</v>
          </cell>
          <cell r="M424" t="str">
            <v>0</v>
          </cell>
          <cell r="N424" t="str">
            <v>4</v>
          </cell>
          <cell r="O424" t="str">
            <v>0</v>
          </cell>
          <cell r="P424" t="str">
            <v>0%</v>
          </cell>
        </row>
        <row r="425">
          <cell r="B425">
            <v>6604293974</v>
          </cell>
          <cell r="C425" t="e">
            <v>#N/A</v>
          </cell>
          <cell r="D425" t="str">
            <v>欣达易通数字科技（新疆）有限公司</v>
          </cell>
          <cell r="E425" t="str">
            <v>企业</v>
          </cell>
          <cell r="F425" t="str">
            <v>--</v>
          </cell>
          <cell r="G425" t="str">
            <v>登记在册</v>
          </cell>
          <cell r="H425" t="str">
            <v>--</v>
          </cell>
          <cell r="I425" t="str">
            <v>是</v>
          </cell>
          <cell r="J425" t="str">
            <v>2024-12-01 00:00:00</v>
          </cell>
          <cell r="K425" t="str">
            <v>4</v>
          </cell>
          <cell r="L425" t="str">
            <v>202503</v>
          </cell>
          <cell r="M425" t="str">
            <v>0</v>
          </cell>
          <cell r="N425" t="str">
            <v>10</v>
          </cell>
          <cell r="O425" t="str">
            <v>0</v>
          </cell>
          <cell r="P425" t="str">
            <v>0%</v>
          </cell>
        </row>
        <row r="426">
          <cell r="B426">
            <v>6604272386</v>
          </cell>
          <cell r="C426" t="e">
            <v>#N/A</v>
          </cell>
          <cell r="D426" t="str">
            <v>新疆安普泰工程机械设备贸易有限公司</v>
          </cell>
          <cell r="E426" t="str">
            <v>企业</v>
          </cell>
          <cell r="F426" t="str">
            <v>中小微型企业</v>
          </cell>
          <cell r="G426" t="str">
            <v>注销</v>
          </cell>
          <cell r="H426" t="str">
            <v>--</v>
          </cell>
          <cell r="I426" t="str">
            <v>否</v>
          </cell>
          <cell r="J426" t="str">
            <v>2023-03-01 00:00:00</v>
          </cell>
          <cell r="K426" t="str">
            <v>20</v>
          </cell>
          <cell r="L426" t="str">
            <v>202410</v>
          </cell>
          <cell r="M426" t="str">
            <v>13</v>
          </cell>
          <cell r="N426" t="str">
            <v>0</v>
          </cell>
          <cell r="O426" t="str">
            <v>0</v>
          </cell>
          <cell r="P426" t="str">
            <v>0%</v>
          </cell>
        </row>
        <row r="427">
          <cell r="B427">
            <v>6604174913</v>
          </cell>
          <cell r="C427">
            <v>6604174913</v>
          </cell>
          <cell r="D427" t="str">
            <v>新疆安人达轨道科技有限公司</v>
          </cell>
          <cell r="E427" t="str">
            <v>企业</v>
          </cell>
          <cell r="F427" t="str">
            <v>中小微型企业</v>
          </cell>
          <cell r="G427" t="str">
            <v>登记在册</v>
          </cell>
          <cell r="H427" t="str">
            <v>--</v>
          </cell>
          <cell r="I427" t="str">
            <v>否</v>
          </cell>
          <cell r="J427" t="str">
            <v>2020-04-14 00:00:00</v>
          </cell>
          <cell r="K427" t="str">
            <v>63</v>
          </cell>
          <cell r="L427" t="str">
            <v>202506</v>
          </cell>
          <cell r="M427" t="str">
            <v>2</v>
          </cell>
          <cell r="N427" t="str">
            <v>1</v>
          </cell>
          <cell r="O427" t="str">
            <v>0</v>
          </cell>
          <cell r="P427" t="str">
            <v>0%</v>
          </cell>
        </row>
        <row r="428">
          <cell r="B428">
            <v>6604288359</v>
          </cell>
          <cell r="C428">
            <v>6604288359</v>
          </cell>
          <cell r="D428" t="str">
            <v>新疆昂拓商贸有限公司</v>
          </cell>
          <cell r="E428" t="str">
            <v>企业</v>
          </cell>
          <cell r="F428" t="str">
            <v>--</v>
          </cell>
          <cell r="G428" t="str">
            <v>登记在册</v>
          </cell>
          <cell r="H428" t="str">
            <v>--</v>
          </cell>
          <cell r="I428" t="str">
            <v>是</v>
          </cell>
          <cell r="J428" t="str">
            <v>2024-05-13 00:00:00</v>
          </cell>
          <cell r="K428" t="str">
            <v>14</v>
          </cell>
          <cell r="L428" t="str">
            <v>202506</v>
          </cell>
          <cell r="M428" t="str">
            <v>0</v>
          </cell>
          <cell r="N428" t="str">
            <v>7</v>
          </cell>
          <cell r="O428" t="str">
            <v>0</v>
          </cell>
          <cell r="P428" t="str">
            <v>0%</v>
          </cell>
        </row>
        <row r="429">
          <cell r="B429">
            <v>6604177645</v>
          </cell>
          <cell r="C429" t="e">
            <v>#N/A</v>
          </cell>
          <cell r="D429" t="str">
            <v>新疆澳兴达能源有限公司</v>
          </cell>
          <cell r="E429" t="str">
            <v>企业</v>
          </cell>
          <cell r="F429" t="str">
            <v>中小微型企业</v>
          </cell>
          <cell r="G429" t="str">
            <v>登记在册</v>
          </cell>
          <cell r="H429" t="str">
            <v>--</v>
          </cell>
          <cell r="I429" t="str">
            <v>否</v>
          </cell>
          <cell r="J429" t="str">
            <v>2020-02-01 00:00:00</v>
          </cell>
          <cell r="K429" t="str">
            <v>53</v>
          </cell>
          <cell r="L429" t="str">
            <v>202505</v>
          </cell>
          <cell r="M429" t="str">
            <v>5</v>
          </cell>
          <cell r="N429" t="str">
            <v>7</v>
          </cell>
          <cell r="O429" t="str">
            <v>0</v>
          </cell>
          <cell r="P429" t="str">
            <v>0%</v>
          </cell>
        </row>
        <row r="430">
          <cell r="B430">
            <v>6604269254</v>
          </cell>
          <cell r="C430">
            <v>6604269254</v>
          </cell>
          <cell r="D430" t="str">
            <v>新疆百扬京科商贸有限公司</v>
          </cell>
          <cell r="E430" t="str">
            <v>企业</v>
          </cell>
          <cell r="F430" t="str">
            <v>中小微型企业</v>
          </cell>
          <cell r="G430" t="str">
            <v>登记在册</v>
          </cell>
          <cell r="H430" t="str">
            <v>--</v>
          </cell>
          <cell r="I430" t="str">
            <v>否</v>
          </cell>
          <cell r="J430" t="str">
            <v>2022-06-16 00:00:00</v>
          </cell>
          <cell r="K430" t="str">
            <v>32</v>
          </cell>
          <cell r="L430" t="str">
            <v>202505</v>
          </cell>
          <cell r="M430" t="str">
            <v>1</v>
          </cell>
          <cell r="N430" t="str">
            <v>1</v>
          </cell>
          <cell r="O430" t="str">
            <v>0</v>
          </cell>
          <cell r="P430" t="str">
            <v>0%</v>
          </cell>
        </row>
        <row r="431">
          <cell r="B431">
            <v>6524010111</v>
          </cell>
          <cell r="C431">
            <v>6524010111</v>
          </cell>
          <cell r="D431" t="str">
            <v>新疆邦达律师事务所</v>
          </cell>
          <cell r="E431" t="str">
            <v>民办非企业单位</v>
          </cell>
          <cell r="F431" t="str">
            <v>民办非企业</v>
          </cell>
          <cell r="G431" t="str">
            <v>登记在册</v>
          </cell>
          <cell r="H431" t="str">
            <v>--</v>
          </cell>
          <cell r="I431" t="str">
            <v>否</v>
          </cell>
          <cell r="J431" t="str">
            <v>2011-01-01 00:00:00</v>
          </cell>
          <cell r="K431" t="str">
            <v>174</v>
          </cell>
          <cell r="L431" t="str">
            <v>202506</v>
          </cell>
          <cell r="M431" t="str">
            <v>16</v>
          </cell>
          <cell r="N431" t="str">
            <v>14</v>
          </cell>
          <cell r="O431" t="str">
            <v>0</v>
          </cell>
          <cell r="P431" t="str">
            <v>0%</v>
          </cell>
        </row>
        <row r="432">
          <cell r="B432">
            <v>6604284667</v>
          </cell>
          <cell r="C432" t="e">
            <v>#N/A</v>
          </cell>
          <cell r="D432" t="str">
            <v>新疆彬图商贸有限公司</v>
          </cell>
          <cell r="E432" t="str">
            <v>企业</v>
          </cell>
          <cell r="F432" t="str">
            <v>--</v>
          </cell>
          <cell r="G432" t="str">
            <v>登记在册</v>
          </cell>
          <cell r="H432" t="str">
            <v>--</v>
          </cell>
          <cell r="I432" t="str">
            <v>是</v>
          </cell>
          <cell r="J432" t="str">
            <v>2024-01-11 00:00:00</v>
          </cell>
          <cell r="K432" t="str">
            <v>9</v>
          </cell>
          <cell r="L432" t="str">
            <v>202409</v>
          </cell>
          <cell r="M432" t="str">
            <v>1</v>
          </cell>
          <cell r="N432" t="str">
            <v>0</v>
          </cell>
          <cell r="O432" t="str">
            <v>0</v>
          </cell>
          <cell r="P432" t="str">
            <v>0%</v>
          </cell>
        </row>
        <row r="433">
          <cell r="B433">
            <v>6524010049</v>
          </cell>
          <cell r="C433">
            <v>6524010049</v>
          </cell>
          <cell r="D433" t="str">
            <v>新疆兵工交贸易有限公司（伊犁）</v>
          </cell>
          <cell r="E433" t="str">
            <v>企业</v>
          </cell>
          <cell r="F433" t="str">
            <v>中小微型企业</v>
          </cell>
          <cell r="G433" t="str">
            <v>登记在册</v>
          </cell>
          <cell r="H433" t="str">
            <v>--</v>
          </cell>
          <cell r="I433" t="str">
            <v>否</v>
          </cell>
          <cell r="J433" t="str">
            <v>2004-10-29 00:00:00</v>
          </cell>
          <cell r="K433" t="str">
            <v>732</v>
          </cell>
          <cell r="L433" t="str">
            <v>202505</v>
          </cell>
          <cell r="M433" t="str">
            <v>7</v>
          </cell>
          <cell r="N433" t="str">
            <v>5</v>
          </cell>
          <cell r="O433" t="str">
            <v>0</v>
          </cell>
          <cell r="P433" t="str">
            <v>0%</v>
          </cell>
        </row>
        <row r="434">
          <cell r="B434">
            <v>6604196367</v>
          </cell>
          <cell r="C434">
            <v>6604196367</v>
          </cell>
          <cell r="D434" t="str">
            <v>新疆博懋旅投有限责任公司</v>
          </cell>
          <cell r="E434" t="str">
            <v>企业</v>
          </cell>
          <cell r="F434" t="str">
            <v>中小微型企业</v>
          </cell>
          <cell r="G434" t="str">
            <v>登记在册</v>
          </cell>
          <cell r="H434" t="str">
            <v>--</v>
          </cell>
          <cell r="I434" t="str">
            <v>否</v>
          </cell>
          <cell r="J434" t="str">
            <v>2021-04-12 00:00:00</v>
          </cell>
          <cell r="K434" t="str">
            <v>50</v>
          </cell>
          <cell r="L434" t="str">
            <v>202505</v>
          </cell>
          <cell r="M434" t="str">
            <v>10</v>
          </cell>
          <cell r="N434" t="str">
            <v>6</v>
          </cell>
          <cell r="O434" t="str">
            <v>0</v>
          </cell>
          <cell r="P434" t="str">
            <v>0%</v>
          </cell>
        </row>
        <row r="435">
          <cell r="B435">
            <v>6604277400</v>
          </cell>
          <cell r="C435">
            <v>6604277400</v>
          </cell>
          <cell r="D435" t="str">
            <v>新疆博懋商贸有限公司</v>
          </cell>
          <cell r="E435" t="str">
            <v>企业</v>
          </cell>
          <cell r="F435" t="str">
            <v>中小微型企业</v>
          </cell>
          <cell r="G435" t="str">
            <v>登记在册</v>
          </cell>
          <cell r="H435" t="str">
            <v>--</v>
          </cell>
          <cell r="I435" t="str">
            <v>否</v>
          </cell>
          <cell r="J435" t="str">
            <v>2023-07-11 00:00:00</v>
          </cell>
          <cell r="K435" t="str">
            <v>23</v>
          </cell>
          <cell r="L435" t="str">
            <v>202505</v>
          </cell>
          <cell r="M435" t="str">
            <v>2</v>
          </cell>
          <cell r="N435" t="str">
            <v>3</v>
          </cell>
          <cell r="O435" t="str">
            <v>0</v>
          </cell>
          <cell r="P435" t="str">
            <v>0%</v>
          </cell>
        </row>
        <row r="436">
          <cell r="B436">
            <v>6604293876</v>
          </cell>
          <cell r="C436" t="e">
            <v>#N/A</v>
          </cell>
          <cell r="D436" t="str">
            <v>新疆博商通达商业运营管理有限公司</v>
          </cell>
          <cell r="E436" t="str">
            <v>企业</v>
          </cell>
          <cell r="F436" t="str">
            <v>--</v>
          </cell>
          <cell r="G436" t="str">
            <v>登记在册</v>
          </cell>
          <cell r="H436" t="str">
            <v>--</v>
          </cell>
          <cell r="I436" t="str">
            <v>是</v>
          </cell>
          <cell r="J436" t="str">
            <v>2024-11-14 00:00:00</v>
          </cell>
          <cell r="K436" t="str">
            <v>6</v>
          </cell>
          <cell r="L436" t="str">
            <v>202505</v>
          </cell>
          <cell r="M436" t="str">
            <v>0</v>
          </cell>
          <cell r="N436" t="str">
            <v>1</v>
          </cell>
          <cell r="O436" t="str">
            <v>0</v>
          </cell>
          <cell r="P436" t="str">
            <v>0%</v>
          </cell>
        </row>
        <row r="437">
          <cell r="B437">
            <v>6604171086</v>
          </cell>
          <cell r="C437">
            <v>6604171086</v>
          </cell>
          <cell r="D437" t="str">
            <v>新疆博鑫保安服务有限公司</v>
          </cell>
          <cell r="E437" t="str">
            <v>企业</v>
          </cell>
          <cell r="F437" t="str">
            <v>中小微型企业</v>
          </cell>
          <cell r="G437" t="str">
            <v>登记在册</v>
          </cell>
          <cell r="H437" t="str">
            <v>--</v>
          </cell>
          <cell r="I437" t="str">
            <v>否</v>
          </cell>
          <cell r="J437" t="str">
            <v>2019-12-23 00:00:00</v>
          </cell>
          <cell r="K437" t="str">
            <v>65</v>
          </cell>
          <cell r="L437" t="str">
            <v>202505</v>
          </cell>
          <cell r="M437" t="str">
            <v>7</v>
          </cell>
          <cell r="N437" t="str">
            <v>6</v>
          </cell>
          <cell r="O437" t="str">
            <v>0</v>
          </cell>
          <cell r="P437" t="str">
            <v>0%</v>
          </cell>
        </row>
        <row r="438">
          <cell r="B438">
            <v>6604272372</v>
          </cell>
          <cell r="C438" t="e">
            <v>#N/A</v>
          </cell>
          <cell r="D438" t="str">
            <v>新疆不夜喀拉商旅开发有限公司</v>
          </cell>
          <cell r="E438" t="str">
            <v>企业</v>
          </cell>
          <cell r="F438" t="str">
            <v>中小微型企业</v>
          </cell>
          <cell r="G438" t="str">
            <v>登记在册</v>
          </cell>
          <cell r="H438" t="str">
            <v>--</v>
          </cell>
          <cell r="I438" t="str">
            <v>否</v>
          </cell>
          <cell r="J438" t="str">
            <v>2023-03-20 00:00:00</v>
          </cell>
          <cell r="K438" t="str">
            <v>10</v>
          </cell>
          <cell r="L438" t="str">
            <v>202504</v>
          </cell>
          <cell r="M438" t="str">
            <v>0</v>
          </cell>
          <cell r="N438" t="str">
            <v>1</v>
          </cell>
          <cell r="O438" t="str">
            <v>0</v>
          </cell>
          <cell r="P438" t="str">
            <v>0%</v>
          </cell>
        </row>
        <row r="439">
          <cell r="B439">
            <v>6604292538</v>
          </cell>
          <cell r="C439" t="e">
            <v>#N/A</v>
          </cell>
          <cell r="D439" t="str">
            <v>新疆布雷斯林石油天然气服务有限公司</v>
          </cell>
          <cell r="E439" t="str">
            <v>企业</v>
          </cell>
          <cell r="F439" t="str">
            <v>--</v>
          </cell>
          <cell r="G439" t="str">
            <v>登记在册</v>
          </cell>
          <cell r="H439" t="str">
            <v>--</v>
          </cell>
          <cell r="I439" t="str">
            <v>是</v>
          </cell>
          <cell r="J439" t="str">
            <v>2024-09-01 00:00:00</v>
          </cell>
          <cell r="K439" t="str">
            <v>7</v>
          </cell>
          <cell r="L439" t="str">
            <v>202505</v>
          </cell>
          <cell r="M439" t="str">
            <v>0</v>
          </cell>
          <cell r="N439" t="str">
            <v>10</v>
          </cell>
          <cell r="O439" t="str">
            <v>0</v>
          </cell>
          <cell r="P439" t="str">
            <v>0%</v>
          </cell>
        </row>
        <row r="440">
          <cell r="B440">
            <v>6604154944</v>
          </cell>
          <cell r="C440">
            <v>6604154944</v>
          </cell>
          <cell r="D440" t="str">
            <v>新疆彩建苗木有限公司</v>
          </cell>
          <cell r="E440" t="str">
            <v>企业</v>
          </cell>
          <cell r="F440" t="str">
            <v>中小微型企业</v>
          </cell>
          <cell r="G440" t="str">
            <v>登记在册</v>
          </cell>
          <cell r="H440" t="str">
            <v>--</v>
          </cell>
          <cell r="I440" t="str">
            <v>否</v>
          </cell>
          <cell r="J440" t="str">
            <v>2019-05-01 00:00:00</v>
          </cell>
          <cell r="K440" t="str">
            <v>74</v>
          </cell>
          <cell r="L440" t="str">
            <v>202506</v>
          </cell>
          <cell r="M440" t="str">
            <v>1</v>
          </cell>
          <cell r="N440" t="str">
            <v>1</v>
          </cell>
          <cell r="O440" t="str">
            <v>0</v>
          </cell>
          <cell r="P440" t="str">
            <v>0%</v>
          </cell>
        </row>
        <row r="441">
          <cell r="B441">
            <v>6604165409</v>
          </cell>
          <cell r="C441" t="e">
            <v>#N/A</v>
          </cell>
          <cell r="D441" t="str">
            <v>新疆辰峰物业服务有限公司</v>
          </cell>
          <cell r="E441" t="str">
            <v>企业</v>
          </cell>
          <cell r="F441" t="str">
            <v>中小微型企业</v>
          </cell>
          <cell r="G441" t="str">
            <v>登记在册</v>
          </cell>
          <cell r="H441" t="str">
            <v>劳务派遣单位</v>
          </cell>
          <cell r="I441" t="str">
            <v>否</v>
          </cell>
          <cell r="J441" t="str">
            <v>2019-09-01 00:00:00</v>
          </cell>
          <cell r="K441" t="str">
            <v>66</v>
          </cell>
          <cell r="L441" t="str">
            <v>202504</v>
          </cell>
          <cell r="M441" t="str">
            <v>22</v>
          </cell>
          <cell r="N441" t="str">
            <v>41</v>
          </cell>
          <cell r="O441" t="str">
            <v>0</v>
          </cell>
          <cell r="P441" t="str">
            <v>0%</v>
          </cell>
        </row>
        <row r="442">
          <cell r="B442">
            <v>6604272503</v>
          </cell>
          <cell r="C442">
            <v>6604272503</v>
          </cell>
          <cell r="D442" t="str">
            <v>新疆辰峰物业服务有限公司可克达拉市分公司</v>
          </cell>
          <cell r="E442" t="str">
            <v>企业</v>
          </cell>
          <cell r="F442" t="str">
            <v>中小微型企业</v>
          </cell>
          <cell r="G442" t="str">
            <v>登记在册</v>
          </cell>
          <cell r="H442" t="str">
            <v>--</v>
          </cell>
          <cell r="I442" t="str">
            <v>否</v>
          </cell>
          <cell r="J442" t="str">
            <v>2023-03-22 00:00:00</v>
          </cell>
          <cell r="K442" t="str">
            <v>26</v>
          </cell>
          <cell r="L442" t="str">
            <v>202504</v>
          </cell>
          <cell r="M442" t="str">
            <v>18</v>
          </cell>
          <cell r="N442" t="str">
            <v>30</v>
          </cell>
          <cell r="O442" t="str">
            <v>0</v>
          </cell>
          <cell r="P442" t="str">
            <v>0%</v>
          </cell>
        </row>
        <row r="443">
          <cell r="B443">
            <v>6604285136</v>
          </cell>
          <cell r="C443">
            <v>6604285136</v>
          </cell>
          <cell r="D443" t="str">
            <v>新疆宸铭轩商贸有限公司</v>
          </cell>
          <cell r="E443" t="str">
            <v>企业</v>
          </cell>
          <cell r="F443" t="str">
            <v>--</v>
          </cell>
          <cell r="G443" t="str">
            <v>登记在册</v>
          </cell>
          <cell r="H443" t="str">
            <v>--</v>
          </cell>
          <cell r="I443" t="str">
            <v>是</v>
          </cell>
          <cell r="J443" t="str">
            <v>2024-02-02 00:00:00</v>
          </cell>
          <cell r="K443" t="str">
            <v>16</v>
          </cell>
          <cell r="L443" t="str">
            <v>202505</v>
          </cell>
          <cell r="M443" t="str">
            <v>0</v>
          </cell>
          <cell r="N443" t="str">
            <v>1</v>
          </cell>
          <cell r="O443" t="str">
            <v>0</v>
          </cell>
          <cell r="P443" t="str">
            <v>0%</v>
          </cell>
        </row>
        <row r="444">
          <cell r="B444">
            <v>6604289813</v>
          </cell>
          <cell r="C444">
            <v>6604289813</v>
          </cell>
          <cell r="D444" t="str">
            <v>新疆宸溪宸羽科技发展有限公司</v>
          </cell>
          <cell r="E444" t="str">
            <v>企业</v>
          </cell>
          <cell r="F444" t="str">
            <v>--</v>
          </cell>
          <cell r="G444" t="str">
            <v>登记在册</v>
          </cell>
          <cell r="H444" t="str">
            <v>--</v>
          </cell>
          <cell r="I444" t="str">
            <v>是</v>
          </cell>
          <cell r="J444" t="str">
            <v>2024-06-26 00:00:00</v>
          </cell>
          <cell r="K444" t="str">
            <v>11</v>
          </cell>
          <cell r="L444" t="str">
            <v>202505</v>
          </cell>
          <cell r="M444" t="str">
            <v>0</v>
          </cell>
          <cell r="N444" t="str">
            <v>2</v>
          </cell>
          <cell r="O444" t="str">
            <v>0</v>
          </cell>
          <cell r="P444" t="str">
            <v>0%</v>
          </cell>
        </row>
        <row r="445">
          <cell r="B445">
            <v>6604289285</v>
          </cell>
          <cell r="C445">
            <v>6604289285</v>
          </cell>
          <cell r="D445" t="str">
            <v>新疆晨祥建筑安装有限责任公司可克达拉市分公司</v>
          </cell>
          <cell r="E445" t="str">
            <v>企业</v>
          </cell>
          <cell r="F445" t="str">
            <v>--</v>
          </cell>
          <cell r="G445" t="str">
            <v>登记在册</v>
          </cell>
          <cell r="H445" t="str">
            <v>--</v>
          </cell>
          <cell r="I445" t="str">
            <v>是</v>
          </cell>
          <cell r="J445" t="str">
            <v>2024-06-13 00:00:00</v>
          </cell>
          <cell r="K445" t="str">
            <v>11</v>
          </cell>
          <cell r="L445" t="str">
            <v>202506</v>
          </cell>
          <cell r="M445" t="str">
            <v>0</v>
          </cell>
          <cell r="N445" t="str">
            <v>3</v>
          </cell>
          <cell r="O445" t="str">
            <v>0</v>
          </cell>
          <cell r="P445" t="str">
            <v>0%</v>
          </cell>
        </row>
        <row r="446">
          <cell r="B446">
            <v>6604286121</v>
          </cell>
          <cell r="C446">
            <v>6604286121</v>
          </cell>
          <cell r="D446" t="str">
            <v>新疆成良建材有限公司</v>
          </cell>
          <cell r="E446" t="str">
            <v>企业</v>
          </cell>
          <cell r="F446" t="str">
            <v>--</v>
          </cell>
          <cell r="G446" t="str">
            <v>登记在册</v>
          </cell>
          <cell r="H446" t="str">
            <v>--</v>
          </cell>
          <cell r="I446" t="str">
            <v>是</v>
          </cell>
          <cell r="J446" t="str">
            <v>2024-03-07 00:00:00</v>
          </cell>
          <cell r="K446" t="str">
            <v>14</v>
          </cell>
          <cell r="L446" t="str">
            <v>202504</v>
          </cell>
          <cell r="M446" t="str">
            <v>0</v>
          </cell>
          <cell r="N446" t="str">
            <v>5</v>
          </cell>
          <cell r="O446" t="str">
            <v>0</v>
          </cell>
          <cell r="P446" t="str">
            <v>0%</v>
          </cell>
        </row>
        <row r="447">
          <cell r="B447">
            <v>6604284971</v>
          </cell>
          <cell r="C447">
            <v>6604284971</v>
          </cell>
          <cell r="D447" t="str">
            <v>新疆成尚园林绿化工程有限公司</v>
          </cell>
          <cell r="E447" t="str">
            <v>企业</v>
          </cell>
          <cell r="F447" t="str">
            <v>--</v>
          </cell>
          <cell r="G447" t="str">
            <v>登记在册</v>
          </cell>
          <cell r="H447" t="str">
            <v>--</v>
          </cell>
          <cell r="I447" t="str">
            <v>是</v>
          </cell>
          <cell r="J447" t="str">
            <v>2024-01-23 00:00:00</v>
          </cell>
          <cell r="K447" t="str">
            <v>16</v>
          </cell>
          <cell r="L447" t="str">
            <v>202505</v>
          </cell>
          <cell r="M447" t="str">
            <v>0</v>
          </cell>
          <cell r="N447" t="str">
            <v>3</v>
          </cell>
          <cell r="O447" t="str">
            <v>0</v>
          </cell>
          <cell r="P447" t="str">
            <v>0%</v>
          </cell>
        </row>
        <row r="448">
          <cell r="B448">
            <v>6604135030</v>
          </cell>
          <cell r="C448" t="e">
            <v>#N/A</v>
          </cell>
          <cell r="D448" t="str">
            <v>新疆诚金商务管理咨询有限公司</v>
          </cell>
          <cell r="E448" t="str">
            <v>企业</v>
          </cell>
          <cell r="F448" t="str">
            <v>中小微型企业</v>
          </cell>
          <cell r="G448" t="str">
            <v>登记在册</v>
          </cell>
          <cell r="H448" t="str">
            <v>--</v>
          </cell>
          <cell r="I448" t="str">
            <v>否</v>
          </cell>
          <cell r="J448" t="str">
            <v>2018-09-01 00:00:00</v>
          </cell>
          <cell r="K448" t="str">
            <v>69</v>
          </cell>
          <cell r="L448" t="str">
            <v>202405</v>
          </cell>
          <cell r="M448" t="str">
            <v>2</v>
          </cell>
          <cell r="N448" t="str">
            <v>0</v>
          </cell>
          <cell r="O448" t="str">
            <v>0</v>
          </cell>
          <cell r="P448" t="str">
            <v>0%</v>
          </cell>
        </row>
        <row r="449">
          <cell r="B449">
            <v>6604277269</v>
          </cell>
          <cell r="C449" t="e">
            <v>#N/A</v>
          </cell>
          <cell r="D449" t="str">
            <v>新疆诚祥智慧康养科技服务有限公司</v>
          </cell>
          <cell r="E449" t="str">
            <v>企业</v>
          </cell>
          <cell r="F449" t="str">
            <v>中小微型企业</v>
          </cell>
          <cell r="G449" t="str">
            <v>登记在册</v>
          </cell>
          <cell r="H449" t="str">
            <v>--</v>
          </cell>
          <cell r="I449" t="str">
            <v>否</v>
          </cell>
          <cell r="J449" t="str">
            <v>2023-07-01 00:00:00</v>
          </cell>
          <cell r="K449" t="str">
            <v>7</v>
          </cell>
          <cell r="L449" t="str">
            <v>202401</v>
          </cell>
          <cell r="M449" t="str">
            <v>3</v>
          </cell>
          <cell r="N449" t="str">
            <v>0</v>
          </cell>
          <cell r="O449" t="str">
            <v>0</v>
          </cell>
          <cell r="P449" t="str">
            <v>0%</v>
          </cell>
        </row>
        <row r="450">
          <cell r="B450">
            <v>6604170388</v>
          </cell>
          <cell r="C450" t="e">
            <v>#N/A</v>
          </cell>
          <cell r="D450" t="str">
            <v>新疆诚源劳务派遣有限公司</v>
          </cell>
          <cell r="E450" t="str">
            <v>企业</v>
          </cell>
          <cell r="F450" t="str">
            <v>中小微型企业</v>
          </cell>
          <cell r="G450" t="str">
            <v>登记在册</v>
          </cell>
          <cell r="H450" t="str">
            <v>劳务派遣单位</v>
          </cell>
          <cell r="I450" t="str">
            <v>否</v>
          </cell>
          <cell r="J450" t="str">
            <v>2019-12-01 00:00:00</v>
          </cell>
          <cell r="K450" t="str">
            <v>67</v>
          </cell>
          <cell r="L450" t="str">
            <v>202506</v>
          </cell>
          <cell r="M450" t="str">
            <v>5</v>
          </cell>
          <cell r="N450" t="str">
            <v>3</v>
          </cell>
          <cell r="O450" t="str">
            <v>0</v>
          </cell>
          <cell r="P450" t="str">
            <v>0%</v>
          </cell>
        </row>
        <row r="451">
          <cell r="B451">
            <v>6604292952</v>
          </cell>
          <cell r="C451" t="e">
            <v>#N/A</v>
          </cell>
          <cell r="D451" t="str">
            <v>新疆澄禧科技有限公司</v>
          </cell>
          <cell r="E451" t="str">
            <v>企业</v>
          </cell>
          <cell r="F451" t="str">
            <v>--</v>
          </cell>
          <cell r="G451" t="str">
            <v>登记在册</v>
          </cell>
          <cell r="H451" t="str">
            <v>--</v>
          </cell>
          <cell r="I451" t="str">
            <v>是</v>
          </cell>
          <cell r="J451" t="str">
            <v>2024-10-01 00:00:00</v>
          </cell>
          <cell r="K451" t="str">
            <v>8</v>
          </cell>
          <cell r="L451" t="str">
            <v>202505</v>
          </cell>
          <cell r="M451" t="str">
            <v>0</v>
          </cell>
          <cell r="N451" t="str">
            <v>10</v>
          </cell>
          <cell r="O451" t="str">
            <v>0</v>
          </cell>
          <cell r="P451" t="str">
            <v>0%</v>
          </cell>
        </row>
        <row r="452">
          <cell r="B452">
            <v>6604215450</v>
          </cell>
          <cell r="C452" t="e">
            <v>#N/A</v>
          </cell>
          <cell r="D452" t="str">
            <v>新疆创锦富民食品有限公司</v>
          </cell>
          <cell r="E452" t="str">
            <v>企业</v>
          </cell>
          <cell r="F452" t="str">
            <v>中小微型企业</v>
          </cell>
          <cell r="G452" t="str">
            <v>登记在册</v>
          </cell>
          <cell r="H452" t="str">
            <v>--</v>
          </cell>
          <cell r="I452" t="str">
            <v>否</v>
          </cell>
          <cell r="J452" t="str">
            <v>2021-04-01 00:00:00</v>
          </cell>
          <cell r="K452" t="str">
            <v>29</v>
          </cell>
          <cell r="L452" t="str">
            <v>202404</v>
          </cell>
          <cell r="M452" t="str">
            <v>28</v>
          </cell>
          <cell r="N452" t="str">
            <v>0</v>
          </cell>
          <cell r="O452" t="str">
            <v>0</v>
          </cell>
          <cell r="P452" t="str">
            <v>0%</v>
          </cell>
        </row>
        <row r="453">
          <cell r="B453">
            <v>6604264893</v>
          </cell>
          <cell r="C453">
            <v>6604264893</v>
          </cell>
          <cell r="D453" t="str">
            <v>新疆创锦供应链有限公司</v>
          </cell>
          <cell r="E453" t="str">
            <v>企业</v>
          </cell>
          <cell r="F453" t="str">
            <v>中小微型企业</v>
          </cell>
          <cell r="G453" t="str">
            <v>登记在册</v>
          </cell>
          <cell r="H453" t="str">
            <v>--</v>
          </cell>
          <cell r="I453" t="str">
            <v>否</v>
          </cell>
          <cell r="J453" t="str">
            <v>2022-05-11 00:00:00</v>
          </cell>
          <cell r="K453" t="str">
            <v>36</v>
          </cell>
          <cell r="L453" t="str">
            <v>202505</v>
          </cell>
          <cell r="M453" t="str">
            <v>13</v>
          </cell>
          <cell r="N453" t="str">
            <v>8</v>
          </cell>
          <cell r="O453" t="str">
            <v>0</v>
          </cell>
          <cell r="P453" t="str">
            <v>0%</v>
          </cell>
        </row>
        <row r="454">
          <cell r="B454">
            <v>6604285277</v>
          </cell>
          <cell r="C454">
            <v>6604285277</v>
          </cell>
          <cell r="D454" t="str">
            <v>新疆创锦卤伊一食品科技有限公司</v>
          </cell>
          <cell r="E454" t="str">
            <v>企业</v>
          </cell>
          <cell r="F454" t="str">
            <v>--</v>
          </cell>
          <cell r="G454" t="str">
            <v>登记在册</v>
          </cell>
          <cell r="H454" t="str">
            <v>--</v>
          </cell>
          <cell r="I454" t="str">
            <v>是</v>
          </cell>
          <cell r="J454" t="str">
            <v>2024-02-18 00:00:00</v>
          </cell>
          <cell r="K454" t="str">
            <v>15</v>
          </cell>
          <cell r="L454" t="str">
            <v>202505</v>
          </cell>
          <cell r="M454" t="str">
            <v>0</v>
          </cell>
          <cell r="N454" t="str">
            <v>12</v>
          </cell>
          <cell r="O454" t="str">
            <v>0</v>
          </cell>
          <cell r="P454" t="str">
            <v>0%</v>
          </cell>
        </row>
        <row r="455">
          <cell r="B455">
            <v>6604118421</v>
          </cell>
          <cell r="C455">
            <v>6604118421</v>
          </cell>
          <cell r="D455" t="str">
            <v>新疆创锦农牧业有限公司</v>
          </cell>
          <cell r="E455" t="str">
            <v>企业</v>
          </cell>
          <cell r="F455" t="str">
            <v>中小微型企业</v>
          </cell>
          <cell r="G455" t="str">
            <v>登记在册</v>
          </cell>
          <cell r="H455" t="str">
            <v>--</v>
          </cell>
          <cell r="I455" t="str">
            <v>否</v>
          </cell>
          <cell r="J455" t="str">
            <v>2018-01-01 00:00:00</v>
          </cell>
          <cell r="K455" t="str">
            <v>89</v>
          </cell>
          <cell r="L455" t="str">
            <v>202505</v>
          </cell>
          <cell r="M455" t="str">
            <v>44</v>
          </cell>
          <cell r="N455" t="str">
            <v>41</v>
          </cell>
          <cell r="O455" t="str">
            <v>0</v>
          </cell>
          <cell r="P455" t="str">
            <v>0%</v>
          </cell>
        </row>
        <row r="456">
          <cell r="B456">
            <v>6604137404</v>
          </cell>
          <cell r="C456">
            <v>6604137404</v>
          </cell>
          <cell r="D456" t="str">
            <v>新疆创锦伊香米业有限责任公司</v>
          </cell>
          <cell r="E456" t="str">
            <v>企业</v>
          </cell>
          <cell r="F456" t="str">
            <v>中小微型企业</v>
          </cell>
          <cell r="G456" t="str">
            <v>登记在册</v>
          </cell>
          <cell r="H456" t="str">
            <v>--</v>
          </cell>
          <cell r="I456" t="str">
            <v>否</v>
          </cell>
          <cell r="J456" t="str">
            <v>2018-10-18 00:00:00</v>
          </cell>
          <cell r="K456" t="str">
            <v>80</v>
          </cell>
          <cell r="L456" t="str">
            <v>202505</v>
          </cell>
          <cell r="M456" t="str">
            <v>28</v>
          </cell>
          <cell r="N456" t="str">
            <v>27</v>
          </cell>
          <cell r="O456" t="str">
            <v>0</v>
          </cell>
          <cell r="P456" t="str">
            <v>0%</v>
          </cell>
        </row>
        <row r="457">
          <cell r="B457">
            <v>6604293033</v>
          </cell>
          <cell r="C457" t="e">
            <v>#N/A</v>
          </cell>
          <cell r="D457" t="str">
            <v>新疆创锦银丰现代农业装备有限公司</v>
          </cell>
          <cell r="E457" t="str">
            <v>企业</v>
          </cell>
          <cell r="F457" t="str">
            <v>--</v>
          </cell>
          <cell r="G457" t="str">
            <v>登记在册</v>
          </cell>
          <cell r="H457" t="str">
            <v>--</v>
          </cell>
          <cell r="I457" t="str">
            <v>是</v>
          </cell>
          <cell r="J457" t="str">
            <v>2024-09-01 00:00:00</v>
          </cell>
          <cell r="K457" t="str">
            <v>5</v>
          </cell>
          <cell r="L457" t="str">
            <v>202505</v>
          </cell>
          <cell r="M457" t="str">
            <v>0</v>
          </cell>
          <cell r="N457" t="str">
            <v>1</v>
          </cell>
          <cell r="O457" t="str">
            <v>0</v>
          </cell>
          <cell r="P457" t="str">
            <v>0%</v>
          </cell>
        </row>
        <row r="458">
          <cell r="B458">
            <v>6604276178</v>
          </cell>
          <cell r="C458" t="e">
            <v>#N/A</v>
          </cell>
          <cell r="D458" t="str">
            <v>新疆创锦沅汶律师事务所</v>
          </cell>
          <cell r="E458" t="str">
            <v>民办非企业单位</v>
          </cell>
          <cell r="F458" t="str">
            <v>中小微型企业</v>
          </cell>
          <cell r="G458" t="str">
            <v>登记在册</v>
          </cell>
          <cell r="H458" t="str">
            <v>--</v>
          </cell>
          <cell r="I458" t="str">
            <v>否</v>
          </cell>
          <cell r="J458" t="str">
            <v>2023-06-13 00:00:00</v>
          </cell>
          <cell r="K458" t="str">
            <v>19</v>
          </cell>
          <cell r="L458" t="str">
            <v>202412</v>
          </cell>
          <cell r="M458" t="str">
            <v>1</v>
          </cell>
          <cell r="N458" t="str">
            <v>1</v>
          </cell>
          <cell r="O458" t="str">
            <v>0</v>
          </cell>
          <cell r="P458" t="str">
            <v>0%</v>
          </cell>
        </row>
        <row r="459">
          <cell r="B459">
            <v>6604287278</v>
          </cell>
          <cell r="C459">
            <v>6604287278</v>
          </cell>
          <cell r="D459" t="str">
            <v>新疆创锦智慧种业有限责任公司</v>
          </cell>
          <cell r="E459" t="str">
            <v>企业</v>
          </cell>
          <cell r="F459" t="str">
            <v>--</v>
          </cell>
          <cell r="G459" t="str">
            <v>登记在册</v>
          </cell>
          <cell r="H459" t="str">
            <v>--</v>
          </cell>
          <cell r="I459" t="str">
            <v>是</v>
          </cell>
          <cell r="J459" t="str">
            <v>2024-04-15 00:00:00</v>
          </cell>
          <cell r="K459" t="str">
            <v>14</v>
          </cell>
          <cell r="L459" t="str">
            <v>202505</v>
          </cell>
          <cell r="M459" t="str">
            <v>0</v>
          </cell>
          <cell r="N459" t="str">
            <v>4</v>
          </cell>
          <cell r="O459" t="str">
            <v>0</v>
          </cell>
          <cell r="P459" t="str">
            <v>0%</v>
          </cell>
        </row>
        <row r="460">
          <cell r="B460">
            <v>6604271293</v>
          </cell>
          <cell r="C460">
            <v>6604271293</v>
          </cell>
          <cell r="D460" t="str">
            <v>新疆创锦中润粮油集团有限公司</v>
          </cell>
          <cell r="E460" t="str">
            <v>企业</v>
          </cell>
          <cell r="F460" t="str">
            <v>中小微型企业</v>
          </cell>
          <cell r="G460" t="str">
            <v>登记在册</v>
          </cell>
          <cell r="H460" t="str">
            <v>--</v>
          </cell>
          <cell r="I460" t="str">
            <v>否</v>
          </cell>
          <cell r="J460" t="str">
            <v>2022-07-08 00:00:00</v>
          </cell>
          <cell r="K460" t="str">
            <v>27</v>
          </cell>
          <cell r="L460" t="str">
            <v>202505</v>
          </cell>
          <cell r="M460" t="str">
            <v>18</v>
          </cell>
          <cell r="N460" t="str">
            <v>36</v>
          </cell>
          <cell r="O460" t="str">
            <v>0</v>
          </cell>
          <cell r="P460" t="str">
            <v>0%</v>
          </cell>
        </row>
        <row r="461">
          <cell r="B461">
            <v>6604269389</v>
          </cell>
          <cell r="C461">
            <v>6604269389</v>
          </cell>
          <cell r="D461" t="str">
            <v>新疆创锦种业有限公司</v>
          </cell>
          <cell r="E461" t="str">
            <v>企业</v>
          </cell>
          <cell r="F461" t="str">
            <v>中小微型企业</v>
          </cell>
          <cell r="G461" t="str">
            <v>登记在册</v>
          </cell>
          <cell r="H461" t="str">
            <v>--</v>
          </cell>
          <cell r="I461" t="str">
            <v>否</v>
          </cell>
          <cell r="J461" t="str">
            <v>2023-01-04 00:00:00</v>
          </cell>
          <cell r="K461" t="str">
            <v>29</v>
          </cell>
          <cell r="L461" t="str">
            <v>202505</v>
          </cell>
          <cell r="M461" t="str">
            <v>38</v>
          </cell>
          <cell r="N461" t="str">
            <v>39</v>
          </cell>
          <cell r="O461" t="str">
            <v>0</v>
          </cell>
          <cell r="P461" t="str">
            <v>0%</v>
          </cell>
        </row>
        <row r="462">
          <cell r="B462">
            <v>6604274992</v>
          </cell>
          <cell r="C462" t="e">
            <v>#N/A</v>
          </cell>
          <cell r="D462" t="str">
            <v>新疆创誉建设工程有限公司</v>
          </cell>
          <cell r="E462" t="str">
            <v>企业</v>
          </cell>
          <cell r="F462" t="str">
            <v>中小微型企业</v>
          </cell>
          <cell r="G462" t="str">
            <v>登记在册</v>
          </cell>
          <cell r="H462" t="str">
            <v>--</v>
          </cell>
          <cell r="I462" t="str">
            <v>否</v>
          </cell>
          <cell r="J462" t="str">
            <v>2023-05-01 00:00:00</v>
          </cell>
          <cell r="K462" t="str">
            <v>11</v>
          </cell>
          <cell r="L462" t="str">
            <v>202403</v>
          </cell>
          <cell r="M462" t="str">
            <v>2</v>
          </cell>
          <cell r="N462" t="str">
            <v>0</v>
          </cell>
          <cell r="O462" t="str">
            <v>0</v>
          </cell>
          <cell r="P462" t="str">
            <v>0%</v>
          </cell>
        </row>
        <row r="463">
          <cell r="B463">
            <v>6604179486</v>
          </cell>
          <cell r="C463">
            <v>6604179486</v>
          </cell>
          <cell r="D463" t="str">
            <v>新疆春秋农业科技有限公司</v>
          </cell>
          <cell r="E463" t="str">
            <v>企业</v>
          </cell>
          <cell r="F463" t="str">
            <v>中小微型企业</v>
          </cell>
          <cell r="G463" t="str">
            <v>登记在册</v>
          </cell>
          <cell r="H463" t="str">
            <v>--</v>
          </cell>
          <cell r="I463" t="str">
            <v>否</v>
          </cell>
          <cell r="J463" t="str">
            <v>2020-07-02 00:00:00</v>
          </cell>
          <cell r="K463" t="str">
            <v>59</v>
          </cell>
          <cell r="L463" t="str">
            <v>202505</v>
          </cell>
          <cell r="M463" t="str">
            <v>4</v>
          </cell>
          <cell r="N463" t="str">
            <v>6</v>
          </cell>
          <cell r="O463" t="str">
            <v>0</v>
          </cell>
          <cell r="P463" t="str">
            <v>0%</v>
          </cell>
        </row>
        <row r="464">
          <cell r="B464">
            <v>6604277257</v>
          </cell>
          <cell r="C464" t="e">
            <v>#N/A</v>
          </cell>
          <cell r="D464" t="str">
            <v>新疆达创人力资源服务有限公司可克达拉分公司</v>
          </cell>
          <cell r="E464" t="str">
            <v>企业</v>
          </cell>
          <cell r="F464" t="str">
            <v>中小微型企业</v>
          </cell>
          <cell r="G464" t="str">
            <v>登记在册</v>
          </cell>
          <cell r="H464" t="str">
            <v>劳务派遣单位</v>
          </cell>
          <cell r="I464" t="str">
            <v>否</v>
          </cell>
          <cell r="J464" t="str">
            <v>2023-07-07 00:00:00</v>
          </cell>
          <cell r="K464" t="str">
            <v>23</v>
          </cell>
          <cell r="L464" t="str">
            <v>202505</v>
          </cell>
          <cell r="M464" t="str">
            <v>28</v>
          </cell>
          <cell r="N464" t="str">
            <v>100</v>
          </cell>
          <cell r="O464" t="str">
            <v>1</v>
          </cell>
          <cell r="P464" t="str">
            <v>1.97%</v>
          </cell>
        </row>
        <row r="465">
          <cell r="B465">
            <v>6604203127</v>
          </cell>
          <cell r="C465" t="e">
            <v>#N/A</v>
          </cell>
          <cell r="D465" t="str">
            <v>新疆达泰建筑劳务有限公司</v>
          </cell>
          <cell r="E465" t="str">
            <v>企业</v>
          </cell>
          <cell r="F465" t="str">
            <v>中小微型企业</v>
          </cell>
          <cell r="G465" t="str">
            <v>登记在册</v>
          </cell>
          <cell r="H465" t="str">
            <v>--</v>
          </cell>
          <cell r="I465" t="str">
            <v>否</v>
          </cell>
          <cell r="J465" t="str">
            <v>2021-06-04 00:00:00</v>
          </cell>
          <cell r="K465" t="str">
            <v>49</v>
          </cell>
          <cell r="L465" t="str">
            <v>202506</v>
          </cell>
          <cell r="M465" t="str">
            <v>1</v>
          </cell>
          <cell r="N465" t="str">
            <v>3</v>
          </cell>
          <cell r="O465" t="str">
            <v>0</v>
          </cell>
          <cell r="P465" t="str">
            <v>0%</v>
          </cell>
        </row>
        <row r="466">
          <cell r="B466">
            <v>6604271442</v>
          </cell>
          <cell r="C466" t="e">
            <v>#N/A</v>
          </cell>
          <cell r="D466" t="str">
            <v>新疆达泰建筑劳务有限公司霍尔果斯分公司</v>
          </cell>
          <cell r="E466" t="str">
            <v>企业</v>
          </cell>
          <cell r="F466" t="str">
            <v>中小微型企业</v>
          </cell>
          <cell r="G466" t="str">
            <v>登记在册</v>
          </cell>
          <cell r="H466" t="str">
            <v>--</v>
          </cell>
          <cell r="I466" t="str">
            <v>否</v>
          </cell>
          <cell r="J466" t="str">
            <v>2023-03-02 00:00:00</v>
          </cell>
          <cell r="K466" t="str">
            <v>23</v>
          </cell>
          <cell r="L466" t="str">
            <v>202501</v>
          </cell>
          <cell r="M466" t="str">
            <v>2</v>
          </cell>
          <cell r="N466" t="str">
            <v>2</v>
          </cell>
          <cell r="O466" t="str">
            <v>0</v>
          </cell>
          <cell r="P466" t="str">
            <v>0%</v>
          </cell>
        </row>
        <row r="467">
          <cell r="B467">
            <v>6604262615</v>
          </cell>
          <cell r="C467">
            <v>6604262615</v>
          </cell>
          <cell r="D467" t="str">
            <v>新疆大为技术有限公司</v>
          </cell>
          <cell r="E467" t="str">
            <v>企业</v>
          </cell>
          <cell r="F467" t="str">
            <v>中小微型企业</v>
          </cell>
          <cell r="G467" t="str">
            <v>登记在册</v>
          </cell>
          <cell r="H467" t="str">
            <v>--</v>
          </cell>
          <cell r="I467" t="str">
            <v>否</v>
          </cell>
          <cell r="J467" t="str">
            <v>2022-04-02 00:00:00</v>
          </cell>
          <cell r="K467" t="str">
            <v>42</v>
          </cell>
          <cell r="L467" t="str">
            <v>202506</v>
          </cell>
          <cell r="M467" t="str">
            <v>3</v>
          </cell>
          <cell r="N467" t="str">
            <v>16</v>
          </cell>
          <cell r="O467" t="str">
            <v>0</v>
          </cell>
          <cell r="P467" t="str">
            <v>0%</v>
          </cell>
        </row>
        <row r="468">
          <cell r="B468">
            <v>6604278519</v>
          </cell>
          <cell r="C468">
            <v>6604278519</v>
          </cell>
          <cell r="D468" t="str">
            <v>新疆道创工程建筑有限公司</v>
          </cell>
          <cell r="E468" t="str">
            <v>企业</v>
          </cell>
          <cell r="F468" t="str">
            <v>中小微型企业</v>
          </cell>
          <cell r="G468" t="str">
            <v>登记在册</v>
          </cell>
          <cell r="H468" t="str">
            <v>--</v>
          </cell>
          <cell r="I468" t="str">
            <v>否</v>
          </cell>
          <cell r="J468" t="str">
            <v>2023-08-01 00:00:00</v>
          </cell>
          <cell r="K468" t="str">
            <v>22</v>
          </cell>
          <cell r="L468" t="str">
            <v>202505</v>
          </cell>
          <cell r="M468" t="str">
            <v>1</v>
          </cell>
          <cell r="N468" t="str">
            <v>1</v>
          </cell>
          <cell r="O468" t="str">
            <v>0</v>
          </cell>
          <cell r="P468" t="str">
            <v>0%</v>
          </cell>
        </row>
        <row r="469">
          <cell r="B469">
            <v>6604178700</v>
          </cell>
          <cell r="C469">
            <v>6604178700</v>
          </cell>
          <cell r="D469" t="str">
            <v>新疆德弘房地产开发有限公司霍尔果斯分公司</v>
          </cell>
          <cell r="E469" t="str">
            <v>企业</v>
          </cell>
          <cell r="F469" t="str">
            <v>中小微型企业</v>
          </cell>
          <cell r="G469" t="str">
            <v>登记在册</v>
          </cell>
          <cell r="H469" t="str">
            <v>--</v>
          </cell>
          <cell r="I469" t="str">
            <v>否</v>
          </cell>
          <cell r="J469" t="str">
            <v>2020-06-15 00:00:00</v>
          </cell>
          <cell r="K469" t="str">
            <v>65</v>
          </cell>
          <cell r="L469" t="str">
            <v>202505</v>
          </cell>
          <cell r="M469" t="str">
            <v>3</v>
          </cell>
          <cell r="N469" t="str">
            <v>1</v>
          </cell>
          <cell r="O469" t="str">
            <v>0</v>
          </cell>
          <cell r="P469" t="str">
            <v>0%</v>
          </cell>
        </row>
        <row r="470">
          <cell r="B470">
            <v>6604292114</v>
          </cell>
          <cell r="C470" t="e">
            <v>#N/A</v>
          </cell>
          <cell r="D470" t="str">
            <v>新疆德润供应链管理有限公司</v>
          </cell>
          <cell r="E470" t="str">
            <v>企业</v>
          </cell>
          <cell r="F470" t="str">
            <v>--</v>
          </cell>
          <cell r="G470" t="str">
            <v>登记在册</v>
          </cell>
          <cell r="H470" t="str">
            <v>--</v>
          </cell>
          <cell r="I470" t="str">
            <v>是</v>
          </cell>
          <cell r="J470" t="str">
            <v>2024-09-09 00:00:00</v>
          </cell>
          <cell r="K470" t="str">
            <v>8</v>
          </cell>
          <cell r="L470" t="str">
            <v>202505</v>
          </cell>
          <cell r="M470" t="str">
            <v>0</v>
          </cell>
          <cell r="N470" t="str">
            <v>1</v>
          </cell>
          <cell r="O470" t="str">
            <v>0</v>
          </cell>
          <cell r="P470" t="str">
            <v>0%</v>
          </cell>
        </row>
        <row r="471">
          <cell r="B471">
            <v>6604293799</v>
          </cell>
          <cell r="C471" t="e">
            <v>#N/A</v>
          </cell>
          <cell r="D471" t="str">
            <v>新疆德胜通城市建设工程有限公司</v>
          </cell>
          <cell r="E471" t="str">
            <v>企业</v>
          </cell>
          <cell r="F471" t="str">
            <v>--</v>
          </cell>
          <cell r="G471" t="str">
            <v>注销</v>
          </cell>
          <cell r="H471" t="str">
            <v>--</v>
          </cell>
          <cell r="I471" t="str">
            <v>是</v>
          </cell>
          <cell r="J471" t="str">
            <v>2024-11-11 00:00:00</v>
          </cell>
          <cell r="K471" t="str">
            <v>4</v>
          </cell>
          <cell r="L471" t="str">
            <v>202502</v>
          </cell>
          <cell r="M471" t="str">
            <v>0</v>
          </cell>
          <cell r="N471" t="str">
            <v>28</v>
          </cell>
          <cell r="O471" t="str">
            <v>0</v>
          </cell>
          <cell r="P471" t="str">
            <v>0%</v>
          </cell>
        </row>
        <row r="472">
          <cell r="B472">
            <v>6604273630</v>
          </cell>
          <cell r="C472">
            <v>6604273630</v>
          </cell>
          <cell r="D472" t="str">
            <v>新疆德鑫科技实业有限公司</v>
          </cell>
          <cell r="E472" t="str">
            <v>企业</v>
          </cell>
          <cell r="F472" t="str">
            <v>中小微型企业</v>
          </cell>
          <cell r="G472" t="str">
            <v>登记在册</v>
          </cell>
          <cell r="H472" t="str">
            <v>--</v>
          </cell>
          <cell r="I472" t="str">
            <v>否</v>
          </cell>
          <cell r="J472" t="str">
            <v>2023-04-01 00:00:00</v>
          </cell>
          <cell r="K472" t="str">
            <v>27</v>
          </cell>
          <cell r="L472" t="str">
            <v>202506</v>
          </cell>
          <cell r="M472" t="str">
            <v>8</v>
          </cell>
          <cell r="N472" t="str">
            <v>12</v>
          </cell>
          <cell r="O472" t="str">
            <v>0</v>
          </cell>
          <cell r="P472" t="str">
            <v>0%</v>
          </cell>
        </row>
        <row r="473">
          <cell r="B473">
            <v>6604278512</v>
          </cell>
          <cell r="C473">
            <v>6604278512</v>
          </cell>
          <cell r="D473" t="str">
            <v>新疆鼎驰工程管理有限责任公司</v>
          </cell>
          <cell r="E473" t="str">
            <v>企业</v>
          </cell>
          <cell r="F473" t="str">
            <v>中小微型企业</v>
          </cell>
          <cell r="G473" t="str">
            <v>登记在册</v>
          </cell>
          <cell r="H473" t="str">
            <v>--</v>
          </cell>
          <cell r="I473" t="str">
            <v>否</v>
          </cell>
          <cell r="J473" t="str">
            <v>2023-08-03 00:00:00</v>
          </cell>
          <cell r="K473" t="str">
            <v>23</v>
          </cell>
          <cell r="L473" t="str">
            <v>202506</v>
          </cell>
          <cell r="M473" t="str">
            <v>1</v>
          </cell>
          <cell r="N473" t="str">
            <v>1</v>
          </cell>
          <cell r="O473" t="str">
            <v>0</v>
          </cell>
          <cell r="P473" t="str">
            <v>0%</v>
          </cell>
        </row>
        <row r="474">
          <cell r="B474">
            <v>6604281547</v>
          </cell>
          <cell r="C474">
            <v>6604281547</v>
          </cell>
          <cell r="D474" t="str">
            <v>新疆鼎洁生态环境服务有限责任公司</v>
          </cell>
          <cell r="E474" t="str">
            <v>企业</v>
          </cell>
          <cell r="F474" t="str">
            <v>中小微型企业</v>
          </cell>
          <cell r="G474" t="str">
            <v>登记在册</v>
          </cell>
          <cell r="H474" t="str">
            <v>--</v>
          </cell>
          <cell r="I474" t="str">
            <v>否</v>
          </cell>
          <cell r="J474" t="str">
            <v>2023-10-11 00:00:00</v>
          </cell>
          <cell r="K474" t="str">
            <v>21</v>
          </cell>
          <cell r="L474" t="str">
            <v>202506</v>
          </cell>
          <cell r="M474" t="str">
            <v>1</v>
          </cell>
          <cell r="N474" t="str">
            <v>16</v>
          </cell>
          <cell r="O474" t="str">
            <v>0</v>
          </cell>
          <cell r="P474" t="str">
            <v>0%</v>
          </cell>
        </row>
        <row r="475">
          <cell r="B475">
            <v>6604265716</v>
          </cell>
          <cell r="C475" t="e">
            <v>#N/A</v>
          </cell>
          <cell r="D475" t="str">
            <v>新疆鼎科工程项目管理有限公司可克达拉市分公司</v>
          </cell>
          <cell r="E475" t="str">
            <v>企业</v>
          </cell>
          <cell r="F475" t="str">
            <v>中小微型企业</v>
          </cell>
          <cell r="G475" t="str">
            <v>登记在册</v>
          </cell>
          <cell r="H475" t="str">
            <v>--</v>
          </cell>
          <cell r="I475" t="str">
            <v>否</v>
          </cell>
          <cell r="J475" t="str">
            <v>2022-06-09 00:00:00</v>
          </cell>
          <cell r="K475" t="str">
            <v>33</v>
          </cell>
          <cell r="L475" t="str">
            <v>202502</v>
          </cell>
          <cell r="M475" t="str">
            <v>1</v>
          </cell>
          <cell r="N475" t="str">
            <v>1</v>
          </cell>
          <cell r="O475" t="str">
            <v>0</v>
          </cell>
          <cell r="P475" t="str">
            <v>0%</v>
          </cell>
        </row>
        <row r="476">
          <cell r="B476">
            <v>6604268692</v>
          </cell>
          <cell r="C476">
            <v>6604268692</v>
          </cell>
          <cell r="D476" t="str">
            <v>新疆鼎渝食品加工有限责任公司</v>
          </cell>
          <cell r="E476" t="str">
            <v>企业</v>
          </cell>
          <cell r="F476" t="str">
            <v>中小微型企业</v>
          </cell>
          <cell r="G476" t="str">
            <v>登记在册</v>
          </cell>
          <cell r="H476" t="str">
            <v>--</v>
          </cell>
          <cell r="I476" t="str">
            <v>否</v>
          </cell>
          <cell r="J476" t="str">
            <v>2022-11-01 00:00:00</v>
          </cell>
          <cell r="K476" t="str">
            <v>32</v>
          </cell>
          <cell r="L476" t="str">
            <v>202506</v>
          </cell>
          <cell r="M476" t="str">
            <v>6</v>
          </cell>
          <cell r="N476" t="str">
            <v>6</v>
          </cell>
          <cell r="O476" t="str">
            <v>0</v>
          </cell>
          <cell r="P476" t="str">
            <v>0%</v>
          </cell>
        </row>
        <row r="477">
          <cell r="B477">
            <v>6604258041</v>
          </cell>
          <cell r="C477">
            <v>6604258041</v>
          </cell>
          <cell r="D477" t="str">
            <v>新疆鼎源国有资本运营管理有限责任公司</v>
          </cell>
          <cell r="E477" t="str">
            <v>企业</v>
          </cell>
          <cell r="F477" t="str">
            <v>中小微型企业</v>
          </cell>
          <cell r="G477" t="str">
            <v>登记在册</v>
          </cell>
          <cell r="H477" t="str">
            <v>--</v>
          </cell>
          <cell r="I477" t="str">
            <v>否</v>
          </cell>
          <cell r="J477" t="str">
            <v>2023-10-11 00:00:00</v>
          </cell>
          <cell r="K477" t="str">
            <v>17</v>
          </cell>
          <cell r="L477" t="str">
            <v>202506</v>
          </cell>
          <cell r="M477" t="str">
            <v>1</v>
          </cell>
          <cell r="N477" t="str">
            <v>3</v>
          </cell>
          <cell r="O477" t="str">
            <v>0</v>
          </cell>
          <cell r="P477" t="str">
            <v>0%</v>
          </cell>
        </row>
        <row r="478">
          <cell r="B478">
            <v>6604172529</v>
          </cell>
          <cell r="C478">
            <v>6604172529</v>
          </cell>
          <cell r="D478" t="str">
            <v>新疆鼎泽凯（伊犁）律师事务所</v>
          </cell>
          <cell r="E478" t="str">
            <v>民办非企业单位</v>
          </cell>
          <cell r="F478" t="str">
            <v>民办非企业</v>
          </cell>
          <cell r="G478" t="str">
            <v>登记在册</v>
          </cell>
          <cell r="H478" t="str">
            <v>--</v>
          </cell>
          <cell r="I478" t="str">
            <v>否</v>
          </cell>
          <cell r="J478" t="str">
            <v>2020-01-15 00:00:00</v>
          </cell>
          <cell r="K478" t="str">
            <v>65</v>
          </cell>
          <cell r="L478" t="str">
            <v>202505</v>
          </cell>
          <cell r="M478" t="str">
            <v>14</v>
          </cell>
          <cell r="N478" t="str">
            <v>20</v>
          </cell>
          <cell r="O478" t="str">
            <v>0</v>
          </cell>
          <cell r="P478" t="str">
            <v>0%</v>
          </cell>
        </row>
        <row r="479">
          <cell r="B479">
            <v>6604271421</v>
          </cell>
          <cell r="C479">
            <v>6604271421</v>
          </cell>
          <cell r="D479" t="str">
            <v>新疆多美钢结构工程有限公司</v>
          </cell>
          <cell r="E479" t="str">
            <v>企业</v>
          </cell>
          <cell r="F479" t="str">
            <v>中小微型企业</v>
          </cell>
          <cell r="G479" t="str">
            <v>登记在册</v>
          </cell>
          <cell r="H479" t="str">
            <v>--</v>
          </cell>
          <cell r="I479" t="str">
            <v>否</v>
          </cell>
          <cell r="J479" t="str">
            <v>2023-02-01 00:00:00</v>
          </cell>
          <cell r="K479" t="str">
            <v>28</v>
          </cell>
          <cell r="L479" t="str">
            <v>202505</v>
          </cell>
          <cell r="M479" t="str">
            <v>4</v>
          </cell>
          <cell r="N479" t="str">
            <v>3</v>
          </cell>
          <cell r="O479" t="str">
            <v>0</v>
          </cell>
          <cell r="P479" t="str">
            <v>0%</v>
          </cell>
        </row>
        <row r="480">
          <cell r="B480">
            <v>6604278772</v>
          </cell>
          <cell r="C480" t="e">
            <v>#N/A</v>
          </cell>
          <cell r="D480" t="str">
            <v>新疆哆咪科技有限公司</v>
          </cell>
          <cell r="E480" t="str">
            <v>企业</v>
          </cell>
          <cell r="F480" t="str">
            <v>中小微型企业</v>
          </cell>
          <cell r="G480" t="str">
            <v>登记在册</v>
          </cell>
          <cell r="H480" t="str">
            <v>--</v>
          </cell>
          <cell r="I480" t="str">
            <v>否</v>
          </cell>
          <cell r="J480" t="str">
            <v>2023-08-01 00:00:00</v>
          </cell>
          <cell r="K480" t="str">
            <v>9</v>
          </cell>
          <cell r="L480" t="str">
            <v>202404</v>
          </cell>
          <cell r="M480" t="str">
            <v>2</v>
          </cell>
          <cell r="N480" t="str">
            <v>0</v>
          </cell>
          <cell r="O480" t="str">
            <v>0</v>
          </cell>
          <cell r="P480" t="str">
            <v>0%</v>
          </cell>
        </row>
        <row r="481">
          <cell r="B481">
            <v>6604276531</v>
          </cell>
          <cell r="C481">
            <v>6604276531</v>
          </cell>
          <cell r="D481" t="str">
            <v>新疆方圆通达建设有限责任公司</v>
          </cell>
          <cell r="E481" t="str">
            <v>企业</v>
          </cell>
          <cell r="F481" t="str">
            <v>中小微型企业</v>
          </cell>
          <cell r="G481" t="str">
            <v>登记在册</v>
          </cell>
          <cell r="H481" t="str">
            <v>--</v>
          </cell>
          <cell r="I481" t="str">
            <v>否</v>
          </cell>
          <cell r="J481" t="str">
            <v>2023-06-19 00:00:00</v>
          </cell>
          <cell r="K481" t="str">
            <v>24</v>
          </cell>
          <cell r="L481" t="str">
            <v>202505</v>
          </cell>
          <cell r="M481" t="str">
            <v>102</v>
          </cell>
          <cell r="N481" t="str">
            <v>104</v>
          </cell>
          <cell r="O481" t="str">
            <v>0</v>
          </cell>
          <cell r="P481" t="str">
            <v>0%</v>
          </cell>
        </row>
        <row r="482">
          <cell r="B482">
            <v>6604288245</v>
          </cell>
          <cell r="C482">
            <v>6604288245</v>
          </cell>
          <cell r="D482" t="str">
            <v>新疆丰沃种业科技有限公司</v>
          </cell>
          <cell r="E482" t="str">
            <v>企业</v>
          </cell>
          <cell r="F482" t="str">
            <v>--</v>
          </cell>
          <cell r="G482" t="str">
            <v>登记在册</v>
          </cell>
          <cell r="H482" t="str">
            <v>--</v>
          </cell>
          <cell r="I482" t="str">
            <v>是</v>
          </cell>
          <cell r="J482" t="str">
            <v>2024-05-10 00:00:00</v>
          </cell>
          <cell r="K482" t="str">
            <v>14</v>
          </cell>
          <cell r="L482" t="str">
            <v>202506</v>
          </cell>
          <cell r="M482" t="str">
            <v>0</v>
          </cell>
          <cell r="N482" t="str">
            <v>4</v>
          </cell>
          <cell r="O482" t="str">
            <v>0</v>
          </cell>
          <cell r="P482" t="str">
            <v>0%</v>
          </cell>
        </row>
        <row r="483">
          <cell r="B483">
            <v>6604268837</v>
          </cell>
          <cell r="C483">
            <v>6604268837</v>
          </cell>
          <cell r="D483" t="str">
            <v>新疆丰沃咨询服务有限公司</v>
          </cell>
          <cell r="E483" t="str">
            <v>企业</v>
          </cell>
          <cell r="F483" t="str">
            <v>中小微型企业</v>
          </cell>
          <cell r="G483" t="str">
            <v>登记在册</v>
          </cell>
          <cell r="H483" t="str">
            <v>--</v>
          </cell>
          <cell r="I483" t="str">
            <v>否</v>
          </cell>
          <cell r="J483" t="str">
            <v>2022-11-01 00:00:00</v>
          </cell>
          <cell r="K483" t="str">
            <v>31</v>
          </cell>
          <cell r="L483" t="str">
            <v>202505</v>
          </cell>
          <cell r="M483" t="str">
            <v>10</v>
          </cell>
          <cell r="N483" t="str">
            <v>10</v>
          </cell>
          <cell r="O483" t="str">
            <v>0</v>
          </cell>
          <cell r="P483" t="str">
            <v>0%</v>
          </cell>
        </row>
        <row r="484">
          <cell r="B484">
            <v>6604280454</v>
          </cell>
          <cell r="C484" t="e">
            <v>#N/A</v>
          </cell>
          <cell r="D484" t="str">
            <v>新疆峰鼎顺节水灌溉服务有限公司</v>
          </cell>
          <cell r="E484" t="str">
            <v>企业</v>
          </cell>
          <cell r="F484" t="str">
            <v>中小微型企业</v>
          </cell>
          <cell r="G484" t="str">
            <v>登记在册</v>
          </cell>
          <cell r="H484" t="str">
            <v>--</v>
          </cell>
          <cell r="I484" t="str">
            <v>否</v>
          </cell>
          <cell r="J484" t="str">
            <v>2023-09-12 00:00:00</v>
          </cell>
          <cell r="K484" t="str">
            <v>19</v>
          </cell>
          <cell r="L484" t="str">
            <v>202505</v>
          </cell>
          <cell r="M484" t="str">
            <v>1</v>
          </cell>
          <cell r="N484" t="str">
            <v>2</v>
          </cell>
          <cell r="O484" t="str">
            <v>0</v>
          </cell>
          <cell r="P484" t="str">
            <v>0%</v>
          </cell>
        </row>
        <row r="485">
          <cell r="B485">
            <v>6604273139</v>
          </cell>
          <cell r="C485">
            <v>6604273139</v>
          </cell>
          <cell r="D485" t="str">
            <v>新疆福泰宏远装配科技股份有限公司</v>
          </cell>
          <cell r="E485" t="str">
            <v>企业</v>
          </cell>
          <cell r="F485" t="str">
            <v>中小微型企业</v>
          </cell>
          <cell r="G485" t="str">
            <v>登记在册</v>
          </cell>
          <cell r="H485" t="str">
            <v>--</v>
          </cell>
          <cell r="I485" t="str">
            <v>否</v>
          </cell>
          <cell r="J485" t="str">
            <v>2023-04-07 00:00:00</v>
          </cell>
          <cell r="K485" t="str">
            <v>26</v>
          </cell>
          <cell r="L485" t="str">
            <v>202505</v>
          </cell>
          <cell r="M485" t="str">
            <v>22</v>
          </cell>
          <cell r="N485" t="str">
            <v>21</v>
          </cell>
          <cell r="O485" t="str">
            <v>0</v>
          </cell>
          <cell r="P485" t="str">
            <v>0%</v>
          </cell>
        </row>
        <row r="486">
          <cell r="B486">
            <v>6604282361</v>
          </cell>
          <cell r="C486" t="e">
            <v>#N/A</v>
          </cell>
          <cell r="D486" t="str">
            <v>新疆高维智控机器人科技有限公司</v>
          </cell>
          <cell r="E486" t="str">
            <v>企业</v>
          </cell>
          <cell r="F486" t="str">
            <v>中小微型企业</v>
          </cell>
          <cell r="G486" t="str">
            <v>登记在册</v>
          </cell>
          <cell r="H486" t="str">
            <v>--</v>
          </cell>
          <cell r="I486" t="str">
            <v>否</v>
          </cell>
          <cell r="J486" t="str">
            <v>2023-11-02 00:00:00</v>
          </cell>
          <cell r="K486" t="str">
            <v>21</v>
          </cell>
          <cell r="L486" t="str">
            <v>202506</v>
          </cell>
          <cell r="M486" t="str">
            <v>2</v>
          </cell>
          <cell r="N486" t="str">
            <v>10</v>
          </cell>
          <cell r="O486" t="str">
            <v>0</v>
          </cell>
          <cell r="P486" t="str">
            <v>0%</v>
          </cell>
        </row>
        <row r="487">
          <cell r="B487">
            <v>6604272292</v>
          </cell>
          <cell r="C487" t="e">
            <v>#N/A</v>
          </cell>
          <cell r="D487" t="str">
            <v>新疆公诚项目管理有限公司</v>
          </cell>
          <cell r="E487" t="str">
            <v>企业</v>
          </cell>
          <cell r="F487" t="str">
            <v>中小微型企业</v>
          </cell>
          <cell r="G487" t="str">
            <v>登记在册</v>
          </cell>
          <cell r="H487" t="str">
            <v>--</v>
          </cell>
          <cell r="I487" t="str">
            <v>否</v>
          </cell>
          <cell r="J487" t="str">
            <v>2023-03-17 00:00:00</v>
          </cell>
          <cell r="K487" t="str">
            <v>18</v>
          </cell>
          <cell r="L487" t="str">
            <v>202408</v>
          </cell>
          <cell r="M487" t="str">
            <v>1</v>
          </cell>
          <cell r="N487" t="str">
            <v>0</v>
          </cell>
          <cell r="O487" t="str">
            <v>0</v>
          </cell>
          <cell r="P487" t="str">
            <v>0%</v>
          </cell>
        </row>
        <row r="488">
          <cell r="B488">
            <v>6604273469</v>
          </cell>
          <cell r="C488" t="e">
            <v>#N/A</v>
          </cell>
          <cell r="D488" t="str">
            <v>新疆卦城文化旅游发展有限公司</v>
          </cell>
          <cell r="E488" t="str">
            <v>企业</v>
          </cell>
          <cell r="F488" t="str">
            <v>中小微型企业</v>
          </cell>
          <cell r="G488" t="str">
            <v>登记在册</v>
          </cell>
          <cell r="H488" t="str">
            <v>--</v>
          </cell>
          <cell r="I488" t="str">
            <v>否</v>
          </cell>
          <cell r="J488" t="str">
            <v>2023-04-12 00:00:00</v>
          </cell>
          <cell r="K488" t="str">
            <v>7</v>
          </cell>
          <cell r="L488" t="str">
            <v>202405</v>
          </cell>
          <cell r="M488" t="str">
            <v>1</v>
          </cell>
          <cell r="N488" t="str">
            <v>0</v>
          </cell>
          <cell r="O488" t="str">
            <v>0</v>
          </cell>
          <cell r="P488" t="str">
            <v>0%</v>
          </cell>
        </row>
        <row r="489">
          <cell r="B489">
            <v>6604191986</v>
          </cell>
          <cell r="C489">
            <v>6604191986</v>
          </cell>
          <cell r="D489" t="str">
            <v>新疆光子未来投资有限公司</v>
          </cell>
          <cell r="E489" t="str">
            <v>企业</v>
          </cell>
          <cell r="F489" t="str">
            <v>中小微型企业</v>
          </cell>
          <cell r="G489" t="str">
            <v>登记在册</v>
          </cell>
          <cell r="H489" t="str">
            <v>--</v>
          </cell>
          <cell r="I489" t="str">
            <v>否</v>
          </cell>
          <cell r="J489" t="str">
            <v>2021-03-05 00:00:00</v>
          </cell>
          <cell r="K489" t="str">
            <v>51</v>
          </cell>
          <cell r="L489" t="str">
            <v>202505</v>
          </cell>
          <cell r="M489" t="str">
            <v>1</v>
          </cell>
          <cell r="N489" t="str">
            <v>2</v>
          </cell>
          <cell r="O489" t="str">
            <v>0</v>
          </cell>
          <cell r="P489" t="str">
            <v>0%</v>
          </cell>
        </row>
        <row r="490">
          <cell r="B490">
            <v>6604284501</v>
          </cell>
          <cell r="C490">
            <v>6604284501</v>
          </cell>
          <cell r="D490" t="str">
            <v>新疆广润农业科技有限责任公司</v>
          </cell>
          <cell r="E490" t="str">
            <v>企业</v>
          </cell>
          <cell r="F490" t="str">
            <v>--</v>
          </cell>
          <cell r="G490" t="str">
            <v>登记在册</v>
          </cell>
          <cell r="H490" t="str">
            <v>--</v>
          </cell>
          <cell r="I490" t="str">
            <v>是</v>
          </cell>
          <cell r="J490" t="str">
            <v>2024-01-08 00:00:00</v>
          </cell>
          <cell r="K490" t="str">
            <v>17</v>
          </cell>
          <cell r="L490" t="str">
            <v>202505</v>
          </cell>
          <cell r="M490" t="str">
            <v>1</v>
          </cell>
          <cell r="N490" t="str">
            <v>1</v>
          </cell>
          <cell r="O490" t="str">
            <v>0</v>
          </cell>
          <cell r="P490" t="str">
            <v>0%</v>
          </cell>
        </row>
        <row r="491">
          <cell r="B491">
            <v>6604290305</v>
          </cell>
          <cell r="C491" t="e">
            <v>#N/A</v>
          </cell>
          <cell r="D491" t="str">
            <v>新疆国泓农业有限公司</v>
          </cell>
          <cell r="E491" t="str">
            <v>企业</v>
          </cell>
          <cell r="F491" t="str">
            <v>--</v>
          </cell>
          <cell r="G491" t="str">
            <v>登记在册</v>
          </cell>
          <cell r="H491" t="str">
            <v>--</v>
          </cell>
          <cell r="I491" t="str">
            <v>是</v>
          </cell>
          <cell r="J491" t="str">
            <v>2024-10-28 00:00:00</v>
          </cell>
          <cell r="K491" t="str">
            <v>7</v>
          </cell>
          <cell r="L491" t="str">
            <v>202505</v>
          </cell>
          <cell r="M491" t="str">
            <v>0</v>
          </cell>
          <cell r="N491" t="str">
            <v>1</v>
          </cell>
          <cell r="O491" t="str">
            <v>0</v>
          </cell>
          <cell r="P491" t="str">
            <v>0%</v>
          </cell>
        </row>
        <row r="492">
          <cell r="B492">
            <v>6604274363</v>
          </cell>
          <cell r="C492" t="e">
            <v>#N/A</v>
          </cell>
          <cell r="D492" t="str">
            <v>新疆生产建设兵团第四师可克达拉市花城街道锦安社区居民委员会</v>
          </cell>
          <cell r="E492" t="str">
            <v>其它</v>
          </cell>
          <cell r="F492" t="str">
            <v>--</v>
          </cell>
          <cell r="G492" t="str">
            <v>登记在册</v>
          </cell>
          <cell r="H492" t="str">
            <v>--</v>
          </cell>
          <cell r="I492" t="str">
            <v>否</v>
          </cell>
          <cell r="J492" t="str">
            <v>2023-01-01 00:00:00</v>
          </cell>
          <cell r="K492" t="str">
            <v>30</v>
          </cell>
          <cell r="L492" t="str">
            <v>202506</v>
          </cell>
          <cell r="M492" t="str">
            <v>11</v>
          </cell>
          <cell r="N492" t="str">
            <v>12</v>
          </cell>
          <cell r="O492" t="str">
            <v>0</v>
          </cell>
          <cell r="P492" t="str">
            <v>0%</v>
          </cell>
        </row>
        <row r="493">
          <cell r="B493">
            <v>1040000381</v>
          </cell>
          <cell r="C493">
            <v>1040000381</v>
          </cell>
          <cell r="D493" t="str">
            <v>新疆国鹏科技有限公司</v>
          </cell>
          <cell r="E493" t="str">
            <v>企业</v>
          </cell>
          <cell r="F493" t="str">
            <v>中小微型企业</v>
          </cell>
          <cell r="G493" t="str">
            <v>登记在册</v>
          </cell>
          <cell r="H493" t="str">
            <v>--</v>
          </cell>
          <cell r="I493" t="str">
            <v>否</v>
          </cell>
          <cell r="J493" t="str">
            <v>2013-06-03 00:00:00</v>
          </cell>
          <cell r="K493" t="str">
            <v>145</v>
          </cell>
          <cell r="L493" t="str">
            <v>202506</v>
          </cell>
          <cell r="M493" t="str">
            <v>31</v>
          </cell>
          <cell r="N493" t="str">
            <v>42</v>
          </cell>
          <cell r="O493" t="str">
            <v>0</v>
          </cell>
          <cell r="P493" t="str">
            <v>0%</v>
          </cell>
        </row>
        <row r="494">
          <cell r="B494">
            <v>6604284597</v>
          </cell>
          <cell r="C494">
            <v>6604284597</v>
          </cell>
          <cell r="D494" t="str">
            <v>新疆国森建筑工程有限公司</v>
          </cell>
          <cell r="E494" t="str">
            <v>企业</v>
          </cell>
          <cell r="F494" t="str">
            <v>--</v>
          </cell>
          <cell r="G494" t="str">
            <v>登记在册</v>
          </cell>
          <cell r="H494" t="str">
            <v>--</v>
          </cell>
          <cell r="I494" t="str">
            <v>是</v>
          </cell>
          <cell r="J494" t="str">
            <v>2024-01-10 00:00:00</v>
          </cell>
          <cell r="K494" t="str">
            <v>17</v>
          </cell>
          <cell r="L494" t="str">
            <v>202505</v>
          </cell>
          <cell r="M494" t="str">
            <v>2</v>
          </cell>
          <cell r="N494" t="str">
            <v>2</v>
          </cell>
          <cell r="O494" t="str">
            <v>0</v>
          </cell>
          <cell r="P494" t="str">
            <v>0%</v>
          </cell>
        </row>
        <row r="495">
          <cell r="B495">
            <v>6604291220</v>
          </cell>
          <cell r="C495" t="e">
            <v>#N/A</v>
          </cell>
          <cell r="D495" t="str">
            <v>新疆海博惠新能源技术服务有限公司</v>
          </cell>
          <cell r="E495" t="str">
            <v>企业</v>
          </cell>
          <cell r="F495" t="str">
            <v>--</v>
          </cell>
          <cell r="G495" t="str">
            <v>登记在册</v>
          </cell>
          <cell r="H495" t="str">
            <v>--</v>
          </cell>
          <cell r="I495" t="str">
            <v>是</v>
          </cell>
          <cell r="J495" t="str">
            <v>2024-08-01 00:00:00</v>
          </cell>
          <cell r="K495" t="str">
            <v>10</v>
          </cell>
          <cell r="L495" t="str">
            <v>202505</v>
          </cell>
          <cell r="M495" t="str">
            <v>0</v>
          </cell>
          <cell r="N495" t="str">
            <v>10</v>
          </cell>
          <cell r="O495" t="str">
            <v>0</v>
          </cell>
          <cell r="P495" t="str">
            <v>0%</v>
          </cell>
        </row>
        <row r="496">
          <cell r="B496">
            <v>6604272238</v>
          </cell>
          <cell r="C496">
            <v>6604272238</v>
          </cell>
          <cell r="D496" t="str">
            <v>新疆海源储能材料有限公司</v>
          </cell>
          <cell r="E496" t="str">
            <v>企业</v>
          </cell>
          <cell r="F496" t="str">
            <v>中小微型企业</v>
          </cell>
          <cell r="G496" t="str">
            <v>登记在册</v>
          </cell>
          <cell r="H496" t="str">
            <v>--</v>
          </cell>
          <cell r="I496" t="str">
            <v>否</v>
          </cell>
          <cell r="J496" t="str">
            <v>2023-03-01 00:00:00</v>
          </cell>
          <cell r="K496" t="str">
            <v>28</v>
          </cell>
          <cell r="L496" t="str">
            <v>202506</v>
          </cell>
          <cell r="M496" t="str">
            <v>126</v>
          </cell>
          <cell r="N496" t="str">
            <v>126</v>
          </cell>
          <cell r="O496" t="str">
            <v>0</v>
          </cell>
          <cell r="P496" t="str">
            <v>0%</v>
          </cell>
        </row>
        <row r="497">
          <cell r="B497">
            <v>6604211649</v>
          </cell>
          <cell r="C497" t="e">
            <v>#N/A</v>
          </cell>
          <cell r="D497" t="str">
            <v>新疆瀚河物业有限公司</v>
          </cell>
          <cell r="E497" t="str">
            <v>企业</v>
          </cell>
          <cell r="F497" t="str">
            <v>中小微型企业</v>
          </cell>
          <cell r="G497" t="str">
            <v>登记在册</v>
          </cell>
          <cell r="H497" t="str">
            <v>--</v>
          </cell>
          <cell r="I497" t="str">
            <v>否</v>
          </cell>
          <cell r="J497" t="str">
            <v>2021-09-24 00:00:00</v>
          </cell>
          <cell r="K497" t="str">
            <v>33</v>
          </cell>
          <cell r="L497" t="str">
            <v>202406</v>
          </cell>
          <cell r="M497" t="str">
            <v>2</v>
          </cell>
          <cell r="N497" t="str">
            <v>0</v>
          </cell>
          <cell r="O497" t="str">
            <v>0</v>
          </cell>
          <cell r="P497" t="str">
            <v>0%</v>
          </cell>
        </row>
        <row r="498">
          <cell r="B498">
            <v>6604286952</v>
          </cell>
          <cell r="C498">
            <v>6604286952</v>
          </cell>
          <cell r="D498" t="str">
            <v>新疆航锐工程项目管理有限公司</v>
          </cell>
          <cell r="E498" t="str">
            <v>企业</v>
          </cell>
          <cell r="F498" t="str">
            <v>--</v>
          </cell>
          <cell r="G498" t="str">
            <v>登记在册</v>
          </cell>
          <cell r="H498" t="str">
            <v>--</v>
          </cell>
          <cell r="I498" t="str">
            <v>是</v>
          </cell>
          <cell r="J498" t="str">
            <v>2024-04-01 00:00:00</v>
          </cell>
          <cell r="K498" t="str">
            <v>14</v>
          </cell>
          <cell r="L498" t="str">
            <v>202505</v>
          </cell>
          <cell r="M498" t="str">
            <v>0</v>
          </cell>
          <cell r="N498" t="str">
            <v>9</v>
          </cell>
          <cell r="O498" t="str">
            <v>0</v>
          </cell>
          <cell r="P498" t="str">
            <v>0%</v>
          </cell>
        </row>
        <row r="499">
          <cell r="B499">
            <v>6604267276</v>
          </cell>
          <cell r="C499">
            <v>6604267276</v>
          </cell>
          <cell r="D499" t="str">
            <v>新疆皓轩企业管理咨询有限责任公司</v>
          </cell>
          <cell r="E499" t="str">
            <v>企业</v>
          </cell>
          <cell r="F499" t="str">
            <v>中小微型企业</v>
          </cell>
          <cell r="G499" t="str">
            <v>登记在册</v>
          </cell>
          <cell r="H499" t="str">
            <v>--</v>
          </cell>
          <cell r="I499" t="str">
            <v>否</v>
          </cell>
          <cell r="J499" t="str">
            <v>2022-07-26 00:00:00</v>
          </cell>
          <cell r="K499" t="str">
            <v>25</v>
          </cell>
          <cell r="L499" t="str">
            <v>202506</v>
          </cell>
          <cell r="M499" t="str">
            <v>2</v>
          </cell>
          <cell r="N499" t="str">
            <v>2</v>
          </cell>
          <cell r="O499" t="str">
            <v>0</v>
          </cell>
          <cell r="P499" t="str">
            <v>0%</v>
          </cell>
        </row>
        <row r="500">
          <cell r="B500">
            <v>6604270628</v>
          </cell>
          <cell r="C500" t="e">
            <v>#N/A</v>
          </cell>
          <cell r="D500" t="str">
            <v>新疆禾宁项目管理有限公司</v>
          </cell>
          <cell r="E500" t="str">
            <v>企业</v>
          </cell>
          <cell r="F500" t="str">
            <v>中小微型企业</v>
          </cell>
          <cell r="G500" t="str">
            <v>登记在册</v>
          </cell>
          <cell r="H500" t="str">
            <v>--</v>
          </cell>
          <cell r="I500" t="str">
            <v>否</v>
          </cell>
          <cell r="J500" t="str">
            <v>2023-02-13 00:00:00</v>
          </cell>
          <cell r="K500" t="str">
            <v>19</v>
          </cell>
          <cell r="L500" t="str">
            <v>202407</v>
          </cell>
          <cell r="M500" t="str">
            <v>2</v>
          </cell>
          <cell r="N500" t="str">
            <v>0</v>
          </cell>
          <cell r="O500" t="str">
            <v>0</v>
          </cell>
          <cell r="P500" t="str">
            <v>0%</v>
          </cell>
        </row>
        <row r="501">
          <cell r="B501">
            <v>6604264863</v>
          </cell>
          <cell r="C501">
            <v>6604264863</v>
          </cell>
          <cell r="D501" t="str">
            <v>新疆禾之源农业科技有限公司</v>
          </cell>
          <cell r="E501" t="str">
            <v>企业</v>
          </cell>
          <cell r="F501" t="str">
            <v>中小微型企业</v>
          </cell>
          <cell r="G501" t="str">
            <v>登记在册</v>
          </cell>
          <cell r="H501" t="str">
            <v>--</v>
          </cell>
          <cell r="I501" t="str">
            <v>否</v>
          </cell>
          <cell r="J501" t="str">
            <v>2022-01-06 00:00:00</v>
          </cell>
          <cell r="K501" t="str">
            <v>38</v>
          </cell>
          <cell r="L501" t="str">
            <v>202505</v>
          </cell>
          <cell r="M501" t="str">
            <v>2</v>
          </cell>
          <cell r="N501" t="str">
            <v>2</v>
          </cell>
          <cell r="O501" t="str">
            <v>0</v>
          </cell>
          <cell r="P501" t="str">
            <v>0%</v>
          </cell>
        </row>
        <row r="502">
          <cell r="B502">
            <v>6604278744</v>
          </cell>
          <cell r="C502">
            <v>6604278744</v>
          </cell>
          <cell r="D502" t="str">
            <v>新疆合众驰骋置业有限公司</v>
          </cell>
          <cell r="E502" t="str">
            <v>企业</v>
          </cell>
          <cell r="F502" t="str">
            <v>中小微型企业</v>
          </cell>
          <cell r="G502" t="str">
            <v>登记在册</v>
          </cell>
          <cell r="H502" t="str">
            <v>--</v>
          </cell>
          <cell r="I502" t="str">
            <v>否</v>
          </cell>
          <cell r="J502" t="str">
            <v>2023-08-08 00:00:00</v>
          </cell>
          <cell r="K502" t="str">
            <v>22</v>
          </cell>
          <cell r="L502" t="str">
            <v>202505</v>
          </cell>
          <cell r="M502" t="str">
            <v>15</v>
          </cell>
          <cell r="N502" t="str">
            <v>11</v>
          </cell>
          <cell r="O502" t="str">
            <v>0</v>
          </cell>
          <cell r="P502" t="str">
            <v>0%</v>
          </cell>
        </row>
        <row r="503">
          <cell r="B503">
            <v>6604287078</v>
          </cell>
          <cell r="C503">
            <v>6604287078</v>
          </cell>
          <cell r="D503" t="str">
            <v>新疆和兴石材有限公司</v>
          </cell>
          <cell r="E503" t="str">
            <v>企业</v>
          </cell>
          <cell r="F503" t="str">
            <v>--</v>
          </cell>
          <cell r="G503" t="str">
            <v>登记在册</v>
          </cell>
          <cell r="H503" t="str">
            <v>--</v>
          </cell>
          <cell r="I503" t="str">
            <v>是</v>
          </cell>
          <cell r="J503" t="str">
            <v>2024-03-01 00:00:00</v>
          </cell>
          <cell r="K503" t="str">
            <v>16</v>
          </cell>
          <cell r="L503" t="str">
            <v>202506</v>
          </cell>
          <cell r="M503" t="str">
            <v>0</v>
          </cell>
          <cell r="N503" t="str">
            <v>2</v>
          </cell>
          <cell r="O503" t="str">
            <v>0</v>
          </cell>
          <cell r="P503" t="str">
            <v>0%</v>
          </cell>
        </row>
        <row r="504">
          <cell r="B504">
            <v>6604263958</v>
          </cell>
          <cell r="C504" t="e">
            <v>#N/A</v>
          </cell>
          <cell r="D504" t="str">
            <v>新疆和也咨询管理有限公司</v>
          </cell>
          <cell r="E504" t="str">
            <v>企业</v>
          </cell>
          <cell r="F504" t="str">
            <v>中小微型企业</v>
          </cell>
          <cell r="G504" t="str">
            <v>注销</v>
          </cell>
          <cell r="H504" t="str">
            <v>--</v>
          </cell>
          <cell r="I504" t="str">
            <v>否</v>
          </cell>
          <cell r="J504" t="str">
            <v>2022-04-11 00:00:00</v>
          </cell>
          <cell r="K504" t="str">
            <v>33</v>
          </cell>
          <cell r="L504" t="str">
            <v>202412</v>
          </cell>
          <cell r="M504" t="str">
            <v>10</v>
          </cell>
          <cell r="N504" t="str">
            <v>12</v>
          </cell>
          <cell r="O504" t="str">
            <v>0</v>
          </cell>
          <cell r="P504" t="str">
            <v>0%</v>
          </cell>
        </row>
        <row r="505">
          <cell r="B505">
            <v>6604191907</v>
          </cell>
          <cell r="C505" t="e">
            <v>#N/A</v>
          </cell>
          <cell r="D505" t="str">
            <v>新疆黑猫能源投资管理有限责任公司</v>
          </cell>
          <cell r="E505" t="str">
            <v>企业</v>
          </cell>
          <cell r="F505" t="str">
            <v>中小微型企业</v>
          </cell>
          <cell r="G505" t="str">
            <v>登记在册</v>
          </cell>
          <cell r="H505" t="str">
            <v>--</v>
          </cell>
          <cell r="I505" t="str">
            <v>否</v>
          </cell>
          <cell r="J505" t="str">
            <v>2021-01-01 00:00:00</v>
          </cell>
          <cell r="K505" t="str">
            <v>53</v>
          </cell>
          <cell r="L505" t="str">
            <v>202505</v>
          </cell>
          <cell r="M505" t="str">
            <v>63</v>
          </cell>
          <cell r="N505" t="str">
            <v>40</v>
          </cell>
          <cell r="O505" t="str">
            <v>0</v>
          </cell>
          <cell r="P505" t="str">
            <v>0%</v>
          </cell>
        </row>
        <row r="506">
          <cell r="B506">
            <v>6604170106</v>
          </cell>
          <cell r="C506">
            <v>6604170106</v>
          </cell>
          <cell r="D506" t="str">
            <v>新疆恒港运维技术服务有限公司</v>
          </cell>
          <cell r="E506" t="str">
            <v>企业</v>
          </cell>
          <cell r="F506" t="str">
            <v>中小微型企业</v>
          </cell>
          <cell r="G506" t="str">
            <v>登记在册</v>
          </cell>
          <cell r="H506" t="str">
            <v>--</v>
          </cell>
          <cell r="I506" t="str">
            <v>否</v>
          </cell>
          <cell r="J506" t="str">
            <v>2019-12-06 00:00:00</v>
          </cell>
          <cell r="K506" t="str">
            <v>66</v>
          </cell>
          <cell r="L506" t="str">
            <v>202505</v>
          </cell>
          <cell r="M506" t="str">
            <v>3</v>
          </cell>
          <cell r="N506" t="str">
            <v>3</v>
          </cell>
          <cell r="O506" t="str">
            <v>0</v>
          </cell>
          <cell r="P506" t="str">
            <v>0%</v>
          </cell>
        </row>
        <row r="507">
          <cell r="B507">
            <v>6604274317</v>
          </cell>
          <cell r="C507" t="e">
            <v>#N/A</v>
          </cell>
          <cell r="D507" t="str">
            <v>新疆恒晟实业有限公司</v>
          </cell>
          <cell r="E507" t="str">
            <v>企业</v>
          </cell>
          <cell r="F507" t="str">
            <v>中小微型企业</v>
          </cell>
          <cell r="G507" t="str">
            <v>登记在册</v>
          </cell>
          <cell r="H507" t="str">
            <v>--</v>
          </cell>
          <cell r="I507" t="str">
            <v>否</v>
          </cell>
          <cell r="J507" t="str">
            <v>2023-05-05 00:00:00</v>
          </cell>
          <cell r="K507" t="str">
            <v>12</v>
          </cell>
          <cell r="L507" t="str">
            <v>202408</v>
          </cell>
          <cell r="M507" t="str">
            <v>1</v>
          </cell>
          <cell r="N507" t="str">
            <v>0</v>
          </cell>
          <cell r="O507" t="str">
            <v>0</v>
          </cell>
          <cell r="P507" t="str">
            <v>0%</v>
          </cell>
        </row>
        <row r="508">
          <cell r="B508">
            <v>1040000411</v>
          </cell>
          <cell r="C508">
            <v>1040000411</v>
          </cell>
          <cell r="D508" t="str">
            <v>新疆恒顺沙林食品有限公司</v>
          </cell>
          <cell r="E508" t="str">
            <v>企业</v>
          </cell>
          <cell r="F508" t="str">
            <v>中小微型企业</v>
          </cell>
          <cell r="G508" t="str">
            <v>登记在册</v>
          </cell>
          <cell r="H508" t="str">
            <v>--</v>
          </cell>
          <cell r="I508" t="str">
            <v>否</v>
          </cell>
          <cell r="J508" t="str">
            <v>2013-07-01 00:00:00</v>
          </cell>
          <cell r="K508" t="str">
            <v>143</v>
          </cell>
          <cell r="L508" t="str">
            <v>202506</v>
          </cell>
          <cell r="M508" t="str">
            <v>1</v>
          </cell>
          <cell r="N508" t="str">
            <v>1</v>
          </cell>
          <cell r="O508" t="str">
            <v>0</v>
          </cell>
          <cell r="P508" t="str">
            <v>0%</v>
          </cell>
        </row>
        <row r="509">
          <cell r="B509">
            <v>6604170265</v>
          </cell>
          <cell r="C509">
            <v>6604170265</v>
          </cell>
          <cell r="D509" t="str">
            <v>新疆恒泰融资租赁有限公司</v>
          </cell>
          <cell r="E509" t="str">
            <v>企业</v>
          </cell>
          <cell r="F509" t="str">
            <v>中小微型企业</v>
          </cell>
          <cell r="G509" t="str">
            <v>登记在册</v>
          </cell>
          <cell r="H509" t="str">
            <v>--</v>
          </cell>
          <cell r="I509" t="str">
            <v>否</v>
          </cell>
          <cell r="J509" t="str">
            <v>2019-12-10 00:00:00</v>
          </cell>
          <cell r="K509" t="str">
            <v>66</v>
          </cell>
          <cell r="L509" t="str">
            <v>202505</v>
          </cell>
          <cell r="M509" t="str">
            <v>6</v>
          </cell>
          <cell r="N509" t="str">
            <v>6</v>
          </cell>
          <cell r="O509" t="str">
            <v>0</v>
          </cell>
          <cell r="P509" t="str">
            <v>0%</v>
          </cell>
        </row>
        <row r="510">
          <cell r="B510">
            <v>6541253535</v>
          </cell>
          <cell r="C510">
            <v>6541253535</v>
          </cell>
          <cell r="D510" t="str">
            <v>新疆恒信铸诚建筑有限责任公司</v>
          </cell>
          <cell r="E510" t="str">
            <v>企业</v>
          </cell>
          <cell r="F510" t="str">
            <v>中小微型企业</v>
          </cell>
          <cell r="G510" t="str">
            <v>登记在册</v>
          </cell>
          <cell r="H510" t="str">
            <v>--</v>
          </cell>
          <cell r="I510" t="str">
            <v>否</v>
          </cell>
          <cell r="J510" t="str">
            <v>2019-04-26 00:00:00</v>
          </cell>
          <cell r="K510" t="str">
            <v>73</v>
          </cell>
          <cell r="L510" t="str">
            <v>202505</v>
          </cell>
          <cell r="M510" t="str">
            <v>29</v>
          </cell>
          <cell r="N510" t="str">
            <v>119</v>
          </cell>
          <cell r="O510" t="str">
            <v>0</v>
          </cell>
          <cell r="P510" t="str">
            <v>0%</v>
          </cell>
        </row>
        <row r="511">
          <cell r="B511">
            <v>6604270353</v>
          </cell>
          <cell r="C511" t="e">
            <v>#N/A</v>
          </cell>
          <cell r="D511" t="str">
            <v>可克达拉市三禾农业专业合作社</v>
          </cell>
          <cell r="E511" t="str">
            <v>企业</v>
          </cell>
          <cell r="F511" t="str">
            <v>中小微型企业</v>
          </cell>
          <cell r="G511" t="str">
            <v>登记在册</v>
          </cell>
          <cell r="H511" t="str">
            <v>--</v>
          </cell>
          <cell r="I511" t="str">
            <v>否</v>
          </cell>
          <cell r="J511" t="str">
            <v>2023-02-06 00:00:00</v>
          </cell>
          <cell r="K511" t="str">
            <v>28</v>
          </cell>
          <cell r="L511" t="str">
            <v>202505</v>
          </cell>
          <cell r="M511" t="str">
            <v>1</v>
          </cell>
          <cell r="N511" t="str">
            <v>1</v>
          </cell>
          <cell r="O511" t="str">
            <v>0</v>
          </cell>
          <cell r="P511" t="str">
            <v>0%</v>
          </cell>
        </row>
        <row r="512">
          <cell r="B512">
            <v>6604272380</v>
          </cell>
          <cell r="C512" t="e">
            <v>#N/A</v>
          </cell>
          <cell r="D512" t="str">
            <v>新疆恒业通工程管理有限公司</v>
          </cell>
          <cell r="E512" t="str">
            <v>企业</v>
          </cell>
          <cell r="F512" t="str">
            <v>中小微型企业</v>
          </cell>
          <cell r="G512" t="str">
            <v>登记在册</v>
          </cell>
          <cell r="H512" t="str">
            <v>--</v>
          </cell>
          <cell r="I512" t="str">
            <v>否</v>
          </cell>
          <cell r="J512" t="str">
            <v>2023-03-01 00:00:00</v>
          </cell>
          <cell r="K512" t="str">
            <v>24</v>
          </cell>
          <cell r="L512" t="str">
            <v>202502</v>
          </cell>
          <cell r="M512" t="str">
            <v>23</v>
          </cell>
          <cell r="N512" t="str">
            <v>10</v>
          </cell>
          <cell r="O512" t="str">
            <v>0</v>
          </cell>
          <cell r="P512" t="str">
            <v>0%</v>
          </cell>
        </row>
        <row r="513">
          <cell r="B513">
            <v>6604291819</v>
          </cell>
          <cell r="C513" t="e">
            <v>#N/A</v>
          </cell>
          <cell r="D513" t="str">
            <v>新疆弘海能源有限公司</v>
          </cell>
          <cell r="E513" t="str">
            <v>企业</v>
          </cell>
          <cell r="F513" t="str">
            <v>--</v>
          </cell>
          <cell r="G513" t="str">
            <v>登记在册</v>
          </cell>
          <cell r="H513" t="str">
            <v>--</v>
          </cell>
          <cell r="I513" t="str">
            <v>是</v>
          </cell>
          <cell r="J513" t="str">
            <v>2024-09-01 00:00:00</v>
          </cell>
          <cell r="K513" t="str">
            <v>9</v>
          </cell>
          <cell r="L513" t="str">
            <v>202505</v>
          </cell>
          <cell r="M513" t="str">
            <v>0</v>
          </cell>
          <cell r="N513" t="str">
            <v>11</v>
          </cell>
          <cell r="O513" t="str">
            <v>0</v>
          </cell>
          <cell r="P513" t="str">
            <v>0%</v>
          </cell>
        </row>
        <row r="514">
          <cell r="B514">
            <v>6604274428</v>
          </cell>
          <cell r="C514">
            <v>6604274428</v>
          </cell>
          <cell r="D514" t="str">
            <v>新疆宏灿装饰工程有限公司</v>
          </cell>
          <cell r="E514" t="str">
            <v>企业</v>
          </cell>
          <cell r="F514" t="str">
            <v>中小微型企业</v>
          </cell>
          <cell r="G514" t="str">
            <v>登记在册</v>
          </cell>
          <cell r="H514" t="str">
            <v>--</v>
          </cell>
          <cell r="I514" t="str">
            <v>否</v>
          </cell>
          <cell r="J514" t="str">
            <v>2023-05-08 00:00:00</v>
          </cell>
          <cell r="K514" t="str">
            <v>25</v>
          </cell>
          <cell r="L514" t="str">
            <v>202505</v>
          </cell>
          <cell r="M514" t="str">
            <v>2</v>
          </cell>
          <cell r="N514" t="str">
            <v>1</v>
          </cell>
          <cell r="O514" t="str">
            <v>0</v>
          </cell>
          <cell r="P514" t="str">
            <v>0%</v>
          </cell>
        </row>
        <row r="515">
          <cell r="B515">
            <v>6604264613</v>
          </cell>
          <cell r="C515">
            <v>6604264613</v>
          </cell>
          <cell r="D515" t="str">
            <v>新疆宏川新材料有限公司</v>
          </cell>
          <cell r="E515" t="str">
            <v>企业</v>
          </cell>
          <cell r="F515" t="str">
            <v>中小微型企业</v>
          </cell>
          <cell r="G515" t="str">
            <v>登记在册</v>
          </cell>
          <cell r="H515" t="str">
            <v>--</v>
          </cell>
          <cell r="I515" t="str">
            <v>否</v>
          </cell>
          <cell r="J515" t="str">
            <v>2022-03-01 00:00:00</v>
          </cell>
          <cell r="K515" t="str">
            <v>39</v>
          </cell>
          <cell r="L515" t="str">
            <v>202505</v>
          </cell>
          <cell r="M515" t="str">
            <v>47</v>
          </cell>
          <cell r="N515" t="str">
            <v>54</v>
          </cell>
          <cell r="O515" t="str">
            <v>0</v>
          </cell>
          <cell r="P515" t="str">
            <v>0%</v>
          </cell>
        </row>
        <row r="516">
          <cell r="B516">
            <v>6604274996</v>
          </cell>
          <cell r="C516">
            <v>6604274996</v>
          </cell>
          <cell r="D516" t="str">
            <v>新疆宏润通达建筑材料有限公司</v>
          </cell>
          <cell r="E516" t="str">
            <v>企业</v>
          </cell>
          <cell r="F516" t="str">
            <v>中小微型企业</v>
          </cell>
          <cell r="G516" t="str">
            <v>登记在册</v>
          </cell>
          <cell r="H516" t="str">
            <v>--</v>
          </cell>
          <cell r="I516" t="str">
            <v>否</v>
          </cell>
          <cell r="J516" t="str">
            <v>2023-05-16 00:00:00</v>
          </cell>
          <cell r="K516" t="str">
            <v>25</v>
          </cell>
          <cell r="L516" t="str">
            <v>202505</v>
          </cell>
          <cell r="M516" t="str">
            <v>2</v>
          </cell>
          <cell r="N516" t="str">
            <v>2</v>
          </cell>
          <cell r="O516" t="str">
            <v>0</v>
          </cell>
          <cell r="P516" t="str">
            <v>0%</v>
          </cell>
        </row>
        <row r="517">
          <cell r="B517">
            <v>6604137124</v>
          </cell>
          <cell r="C517">
            <v>6604137124</v>
          </cell>
          <cell r="D517" t="str">
            <v>新疆宏生建筑工程有限公司</v>
          </cell>
          <cell r="E517" t="str">
            <v>企业</v>
          </cell>
          <cell r="F517" t="str">
            <v>中小微型企业</v>
          </cell>
          <cell r="G517" t="str">
            <v>登记在册</v>
          </cell>
          <cell r="H517" t="str">
            <v>--</v>
          </cell>
          <cell r="I517" t="str">
            <v>否</v>
          </cell>
          <cell r="J517" t="str">
            <v>2020-03-30 00:00:00</v>
          </cell>
          <cell r="K517" t="str">
            <v>61</v>
          </cell>
          <cell r="L517" t="str">
            <v>202505</v>
          </cell>
          <cell r="M517" t="str">
            <v>19</v>
          </cell>
          <cell r="N517" t="str">
            <v>106</v>
          </cell>
          <cell r="O517" t="str">
            <v>0</v>
          </cell>
          <cell r="P517" t="str">
            <v>0%</v>
          </cell>
        </row>
        <row r="518">
          <cell r="B518">
            <v>6604287396</v>
          </cell>
          <cell r="C518">
            <v>6604287396</v>
          </cell>
          <cell r="D518" t="str">
            <v>新疆宏昇房地产开发有限公司</v>
          </cell>
          <cell r="E518" t="str">
            <v>企业</v>
          </cell>
          <cell r="F518" t="str">
            <v>--</v>
          </cell>
          <cell r="G518" t="str">
            <v>登记在册</v>
          </cell>
          <cell r="H518" t="str">
            <v>--</v>
          </cell>
          <cell r="I518" t="str">
            <v>是</v>
          </cell>
          <cell r="J518" t="str">
            <v>2024-04-17 00:00:00</v>
          </cell>
          <cell r="K518" t="str">
            <v>13</v>
          </cell>
          <cell r="L518" t="str">
            <v>202505</v>
          </cell>
          <cell r="M518" t="str">
            <v>0</v>
          </cell>
          <cell r="N518" t="str">
            <v>5</v>
          </cell>
          <cell r="O518" t="str">
            <v>0</v>
          </cell>
          <cell r="P518" t="str">
            <v>0%</v>
          </cell>
        </row>
        <row r="519">
          <cell r="B519">
            <v>1040000771</v>
          </cell>
          <cell r="C519">
            <v>1040000771</v>
          </cell>
          <cell r="D519" t="str">
            <v>新疆宏远辰峰混凝土制品有限责任公司</v>
          </cell>
          <cell r="E519" t="str">
            <v>企业</v>
          </cell>
          <cell r="F519" t="str">
            <v>中小微型企业</v>
          </cell>
          <cell r="G519" t="str">
            <v>登记在册</v>
          </cell>
          <cell r="H519" t="str">
            <v>--</v>
          </cell>
          <cell r="I519" t="str">
            <v>否</v>
          </cell>
          <cell r="J519" t="str">
            <v>2015-04-01 00:00:00</v>
          </cell>
          <cell r="K519" t="str">
            <v>122</v>
          </cell>
          <cell r="L519" t="str">
            <v>202505</v>
          </cell>
          <cell r="M519" t="str">
            <v>89</v>
          </cell>
          <cell r="N519" t="str">
            <v>94</v>
          </cell>
          <cell r="O519" t="str">
            <v>0</v>
          </cell>
          <cell r="P519" t="str">
            <v>0%</v>
          </cell>
        </row>
        <row r="520">
          <cell r="B520">
            <v>6604258086</v>
          </cell>
          <cell r="C520">
            <v>6604258086</v>
          </cell>
          <cell r="D520" t="str">
            <v>新疆宏远春天商贸有限公司</v>
          </cell>
          <cell r="E520" t="str">
            <v>企业</v>
          </cell>
          <cell r="F520" t="str">
            <v>中小微型企业</v>
          </cell>
          <cell r="G520" t="str">
            <v>登记在册</v>
          </cell>
          <cell r="H520" t="str">
            <v>--</v>
          </cell>
          <cell r="I520" t="str">
            <v>否</v>
          </cell>
          <cell r="J520" t="str">
            <v>2022-01-01 00:00:00</v>
          </cell>
          <cell r="K520" t="str">
            <v>41</v>
          </cell>
          <cell r="L520" t="str">
            <v>202505</v>
          </cell>
          <cell r="M520" t="str">
            <v>20</v>
          </cell>
          <cell r="N520" t="str">
            <v>20</v>
          </cell>
          <cell r="O520" t="str">
            <v>0</v>
          </cell>
          <cell r="P520" t="str">
            <v>0%</v>
          </cell>
        </row>
        <row r="521">
          <cell r="B521">
            <v>6604275286</v>
          </cell>
          <cell r="C521">
            <v>6604275286</v>
          </cell>
          <cell r="D521" t="str">
            <v>新疆宏远建安特种门业有限公司</v>
          </cell>
          <cell r="E521" t="str">
            <v>企业</v>
          </cell>
          <cell r="F521" t="str">
            <v>中小微型企业</v>
          </cell>
          <cell r="G521" t="str">
            <v>登记在册</v>
          </cell>
          <cell r="H521" t="str">
            <v>--</v>
          </cell>
          <cell r="I521" t="str">
            <v>否</v>
          </cell>
          <cell r="J521" t="str">
            <v>2023-05-24 00:00:00</v>
          </cell>
          <cell r="K521" t="str">
            <v>24</v>
          </cell>
          <cell r="L521" t="str">
            <v>202505</v>
          </cell>
          <cell r="M521" t="str">
            <v>7</v>
          </cell>
          <cell r="N521" t="str">
            <v>21</v>
          </cell>
          <cell r="O521" t="str">
            <v>0</v>
          </cell>
          <cell r="P521" t="str">
            <v>0%</v>
          </cell>
        </row>
        <row r="522">
          <cell r="B522">
            <v>6524010051</v>
          </cell>
          <cell r="C522">
            <v>6524010051</v>
          </cell>
          <cell r="D522" t="str">
            <v>新疆宏远建设集团有限公司</v>
          </cell>
          <cell r="E522" t="str">
            <v>企业</v>
          </cell>
          <cell r="F522" t="str">
            <v>大型企业</v>
          </cell>
          <cell r="G522" t="str">
            <v>登记在册</v>
          </cell>
          <cell r="H522" t="str">
            <v>--</v>
          </cell>
          <cell r="I522" t="str">
            <v>否</v>
          </cell>
          <cell r="J522" t="str">
            <v>2004-10-29 00:00:00</v>
          </cell>
          <cell r="K522" t="str">
            <v>785</v>
          </cell>
          <cell r="L522" t="str">
            <v>202505</v>
          </cell>
          <cell r="M522" t="str">
            <v>953</v>
          </cell>
          <cell r="N522" t="str">
            <v>944</v>
          </cell>
          <cell r="O522" t="str">
            <v>0</v>
          </cell>
          <cell r="P522" t="str">
            <v>0%</v>
          </cell>
        </row>
        <row r="523">
          <cell r="B523">
            <v>6604162245</v>
          </cell>
          <cell r="C523">
            <v>6604162245</v>
          </cell>
          <cell r="D523" t="str">
            <v>新疆宏远通畅建材有限公司</v>
          </cell>
          <cell r="E523" t="str">
            <v>企业</v>
          </cell>
          <cell r="F523" t="str">
            <v>中小微型企业</v>
          </cell>
          <cell r="G523" t="str">
            <v>登记在册</v>
          </cell>
          <cell r="H523" t="str">
            <v>--</v>
          </cell>
          <cell r="I523" t="str">
            <v>否</v>
          </cell>
          <cell r="J523" t="str">
            <v>2019-01-21 00:00:00</v>
          </cell>
          <cell r="K523" t="str">
            <v>77</v>
          </cell>
          <cell r="L523" t="str">
            <v>202505</v>
          </cell>
          <cell r="M523" t="str">
            <v>16</v>
          </cell>
          <cell r="N523" t="str">
            <v>12</v>
          </cell>
          <cell r="O523" t="str">
            <v>0</v>
          </cell>
          <cell r="P523" t="str">
            <v>0%</v>
          </cell>
        </row>
        <row r="524">
          <cell r="B524">
            <v>6604283218</v>
          </cell>
          <cell r="C524" t="e">
            <v>#N/A</v>
          </cell>
          <cell r="D524" t="str">
            <v>新疆宏远装配式项目管理有限公司</v>
          </cell>
          <cell r="E524" t="str">
            <v>企业</v>
          </cell>
          <cell r="F524" t="str">
            <v>--</v>
          </cell>
          <cell r="G524" t="str">
            <v>登记在册</v>
          </cell>
          <cell r="H524" t="str">
            <v>--</v>
          </cell>
          <cell r="I524" t="str">
            <v>否</v>
          </cell>
          <cell r="J524" t="str">
            <v>2023-11-22 00:00:00</v>
          </cell>
          <cell r="K524" t="str">
            <v>10</v>
          </cell>
          <cell r="L524" t="str">
            <v>202502</v>
          </cell>
          <cell r="M524" t="str">
            <v>0</v>
          </cell>
          <cell r="N524" t="str">
            <v>1</v>
          </cell>
          <cell r="O524" t="str">
            <v>0</v>
          </cell>
          <cell r="P524" t="str">
            <v>0%</v>
          </cell>
        </row>
        <row r="525">
          <cell r="B525">
            <v>6604293854</v>
          </cell>
          <cell r="C525" t="e">
            <v>#N/A</v>
          </cell>
          <cell r="D525" t="str">
            <v>新疆鸿景园林绿化工程有限公司</v>
          </cell>
          <cell r="E525" t="str">
            <v>企业</v>
          </cell>
          <cell r="F525" t="str">
            <v>--</v>
          </cell>
          <cell r="G525" t="str">
            <v>登记在册</v>
          </cell>
          <cell r="H525" t="str">
            <v>--</v>
          </cell>
          <cell r="I525" t="str">
            <v>是</v>
          </cell>
          <cell r="J525" t="str">
            <v>2024-11-01 00:00:00</v>
          </cell>
          <cell r="K525" t="str">
            <v>7</v>
          </cell>
          <cell r="L525" t="str">
            <v>202505</v>
          </cell>
          <cell r="M525" t="str">
            <v>0</v>
          </cell>
          <cell r="N525" t="str">
            <v>1</v>
          </cell>
          <cell r="O525" t="str">
            <v>0</v>
          </cell>
          <cell r="P525" t="str">
            <v>0%</v>
          </cell>
        </row>
        <row r="526">
          <cell r="B526">
            <v>6604260942</v>
          </cell>
          <cell r="C526">
            <v>6604260942</v>
          </cell>
          <cell r="D526" t="str">
            <v>新疆鸿君商贸有限公司</v>
          </cell>
          <cell r="E526" t="str">
            <v>企业</v>
          </cell>
          <cell r="F526" t="str">
            <v>中小微型企业</v>
          </cell>
          <cell r="G526" t="str">
            <v>登记在册</v>
          </cell>
          <cell r="H526" t="str">
            <v>--</v>
          </cell>
          <cell r="I526" t="str">
            <v>否</v>
          </cell>
          <cell r="J526" t="str">
            <v>2022-03-09 00:00:00</v>
          </cell>
          <cell r="K526" t="str">
            <v>39</v>
          </cell>
          <cell r="L526" t="str">
            <v>202505</v>
          </cell>
          <cell r="M526" t="str">
            <v>5</v>
          </cell>
          <cell r="N526" t="str">
            <v>4</v>
          </cell>
          <cell r="O526" t="str">
            <v>0</v>
          </cell>
          <cell r="P526" t="str">
            <v>0%</v>
          </cell>
        </row>
        <row r="527">
          <cell r="B527">
            <v>6604283434</v>
          </cell>
          <cell r="C527">
            <v>6604283434</v>
          </cell>
          <cell r="D527" t="str">
            <v>新疆鸿联建设工程项目管理咨询有限公司可克达拉分公司</v>
          </cell>
          <cell r="E527" t="str">
            <v>企业</v>
          </cell>
          <cell r="F527" t="str">
            <v>--</v>
          </cell>
          <cell r="G527" t="str">
            <v>登记在册</v>
          </cell>
          <cell r="H527" t="str">
            <v>--</v>
          </cell>
          <cell r="I527" t="str">
            <v>否</v>
          </cell>
          <cell r="J527" t="str">
            <v>2023-12-01 00:00:00</v>
          </cell>
          <cell r="K527" t="str">
            <v>17</v>
          </cell>
          <cell r="L527" t="str">
            <v>202505</v>
          </cell>
          <cell r="M527" t="str">
            <v>3</v>
          </cell>
          <cell r="N527" t="str">
            <v>6</v>
          </cell>
          <cell r="O527" t="str">
            <v>0</v>
          </cell>
          <cell r="P527" t="str">
            <v>0%</v>
          </cell>
        </row>
        <row r="528">
          <cell r="B528">
            <v>6604288291</v>
          </cell>
          <cell r="C528" t="e">
            <v>#N/A</v>
          </cell>
          <cell r="D528" t="str">
            <v>新疆鸿泰置业经纪有限公司</v>
          </cell>
          <cell r="E528" t="str">
            <v>企业</v>
          </cell>
          <cell r="F528" t="str">
            <v>--</v>
          </cell>
          <cell r="G528" t="str">
            <v>登记在册</v>
          </cell>
          <cell r="H528" t="str">
            <v>--</v>
          </cell>
          <cell r="I528" t="str">
            <v>是</v>
          </cell>
          <cell r="J528" t="str">
            <v>2024-05-11 00:00:00</v>
          </cell>
          <cell r="K528" t="str">
            <v>3</v>
          </cell>
          <cell r="L528" t="str">
            <v>202407</v>
          </cell>
          <cell r="M528" t="str">
            <v>0</v>
          </cell>
          <cell r="N528" t="str">
            <v>0</v>
          </cell>
          <cell r="O528" t="str">
            <v>0</v>
          </cell>
          <cell r="P528" t="str">
            <v>0%</v>
          </cell>
        </row>
        <row r="529">
          <cell r="B529">
            <v>6604288207</v>
          </cell>
          <cell r="C529">
            <v>6604288207</v>
          </cell>
          <cell r="D529" t="str">
            <v>新疆鸿途商贸物流有限责任公司</v>
          </cell>
          <cell r="E529" t="str">
            <v>企业</v>
          </cell>
          <cell r="F529" t="str">
            <v>--</v>
          </cell>
          <cell r="G529" t="str">
            <v>登记在册</v>
          </cell>
          <cell r="H529" t="str">
            <v>--</v>
          </cell>
          <cell r="I529" t="str">
            <v>是</v>
          </cell>
          <cell r="J529" t="str">
            <v>2024-05-09 00:00:00</v>
          </cell>
          <cell r="K529" t="str">
            <v>13</v>
          </cell>
          <cell r="L529" t="str">
            <v>202505</v>
          </cell>
          <cell r="M529" t="str">
            <v>0</v>
          </cell>
          <cell r="N529" t="str">
            <v>5</v>
          </cell>
          <cell r="O529" t="str">
            <v>0</v>
          </cell>
          <cell r="P529" t="str">
            <v>0%</v>
          </cell>
        </row>
        <row r="530">
          <cell r="B530">
            <v>6524010116</v>
          </cell>
          <cell r="C530">
            <v>6524010116</v>
          </cell>
          <cell r="D530" t="str">
            <v>新疆花城国际旅行社有限公司</v>
          </cell>
          <cell r="E530" t="str">
            <v>企业</v>
          </cell>
          <cell r="F530" t="str">
            <v>中小微型企业</v>
          </cell>
          <cell r="G530" t="str">
            <v>登记在册</v>
          </cell>
          <cell r="H530" t="str">
            <v>--</v>
          </cell>
          <cell r="I530" t="str">
            <v>否</v>
          </cell>
          <cell r="J530" t="str">
            <v>2004-10-30 00:00:00</v>
          </cell>
          <cell r="K530" t="str">
            <v>526</v>
          </cell>
          <cell r="L530" t="str">
            <v>202506</v>
          </cell>
          <cell r="M530" t="str">
            <v>2</v>
          </cell>
          <cell r="N530" t="str">
            <v>2</v>
          </cell>
          <cell r="O530" t="str">
            <v>0</v>
          </cell>
          <cell r="P530" t="str">
            <v>0%</v>
          </cell>
        </row>
        <row r="531">
          <cell r="B531">
            <v>6524010020</v>
          </cell>
          <cell r="C531">
            <v>6524010020</v>
          </cell>
          <cell r="D531" t="str">
            <v>新疆花城勘测设计研究有限责任公司</v>
          </cell>
          <cell r="E531" t="str">
            <v>企业</v>
          </cell>
          <cell r="F531" t="str">
            <v>中小微型企业</v>
          </cell>
          <cell r="G531" t="str">
            <v>登记在册</v>
          </cell>
          <cell r="H531" t="str">
            <v>--</v>
          </cell>
          <cell r="I531" t="str">
            <v>否</v>
          </cell>
          <cell r="J531" t="str">
            <v>2001-01-01 00:00:00</v>
          </cell>
          <cell r="K531" t="str">
            <v>699</v>
          </cell>
          <cell r="L531" t="str">
            <v>202505</v>
          </cell>
          <cell r="M531" t="str">
            <v>150</v>
          </cell>
          <cell r="N531" t="str">
            <v>162</v>
          </cell>
          <cell r="O531" t="str">
            <v>0</v>
          </cell>
          <cell r="P531" t="str">
            <v>0%</v>
          </cell>
        </row>
        <row r="532">
          <cell r="B532">
            <v>6604282073</v>
          </cell>
          <cell r="C532">
            <v>6604282073</v>
          </cell>
          <cell r="D532" t="str">
            <v>新疆花城勘测设计研究有限责任公司霍尔果斯分公司</v>
          </cell>
          <cell r="E532" t="str">
            <v>企业</v>
          </cell>
          <cell r="F532" t="str">
            <v>中小微型企业</v>
          </cell>
          <cell r="G532" t="str">
            <v>登记在册</v>
          </cell>
          <cell r="H532" t="str">
            <v>--</v>
          </cell>
          <cell r="I532" t="str">
            <v>否</v>
          </cell>
          <cell r="J532" t="str">
            <v>2023-10-24 00:00:00</v>
          </cell>
          <cell r="K532" t="str">
            <v>21</v>
          </cell>
          <cell r="L532" t="str">
            <v>202506</v>
          </cell>
          <cell r="M532" t="str">
            <v>10</v>
          </cell>
          <cell r="N532" t="str">
            <v>9</v>
          </cell>
          <cell r="O532" t="str">
            <v>0</v>
          </cell>
          <cell r="P532" t="str">
            <v>0%</v>
          </cell>
        </row>
        <row r="533">
          <cell r="B533">
            <v>6604275153</v>
          </cell>
          <cell r="C533" t="e">
            <v>#N/A</v>
          </cell>
          <cell r="D533" t="str">
            <v>新疆华创国信贸易有限公司</v>
          </cell>
          <cell r="E533" t="str">
            <v>企业</v>
          </cell>
          <cell r="F533" t="str">
            <v>中小微型企业</v>
          </cell>
          <cell r="G533" t="str">
            <v>登记在册</v>
          </cell>
          <cell r="H533" t="str">
            <v>--</v>
          </cell>
          <cell r="I533" t="str">
            <v>否</v>
          </cell>
          <cell r="J533" t="str">
            <v>2023-05-01 00:00:00</v>
          </cell>
          <cell r="K533" t="str">
            <v>18</v>
          </cell>
          <cell r="L533" t="str">
            <v>202411</v>
          </cell>
          <cell r="M533" t="str">
            <v>10</v>
          </cell>
          <cell r="N533" t="str">
            <v>0</v>
          </cell>
          <cell r="O533" t="str">
            <v>0</v>
          </cell>
          <cell r="P533" t="str">
            <v>0%</v>
          </cell>
        </row>
        <row r="534">
          <cell r="B534">
            <v>6524010126</v>
          </cell>
          <cell r="C534">
            <v>6524010126</v>
          </cell>
          <cell r="D534" t="str">
            <v>新疆华垦乳业集团有限责任公司</v>
          </cell>
          <cell r="E534" t="str">
            <v>企业</v>
          </cell>
          <cell r="F534" t="str">
            <v>中小微型企业</v>
          </cell>
          <cell r="G534" t="str">
            <v>登记在册</v>
          </cell>
          <cell r="H534" t="str">
            <v>--</v>
          </cell>
          <cell r="I534" t="str">
            <v>否</v>
          </cell>
          <cell r="J534" t="str">
            <v>2004-10-30 00:00:00</v>
          </cell>
          <cell r="K534" t="str">
            <v>637</v>
          </cell>
          <cell r="L534" t="str">
            <v>202505</v>
          </cell>
          <cell r="M534" t="str">
            <v>31</v>
          </cell>
          <cell r="N534" t="str">
            <v>30</v>
          </cell>
          <cell r="O534" t="str">
            <v>0</v>
          </cell>
          <cell r="P534" t="str">
            <v>0%</v>
          </cell>
        </row>
        <row r="535">
          <cell r="B535">
            <v>6604211183</v>
          </cell>
          <cell r="C535">
            <v>6604211183</v>
          </cell>
          <cell r="D535" t="str">
            <v>新疆华茂硅基材料有限公司</v>
          </cell>
          <cell r="E535" t="str">
            <v>企业</v>
          </cell>
          <cell r="F535" t="str">
            <v>中小微型企业</v>
          </cell>
          <cell r="G535" t="str">
            <v>登记在册</v>
          </cell>
          <cell r="H535" t="str">
            <v>--</v>
          </cell>
          <cell r="I535" t="str">
            <v>否</v>
          </cell>
          <cell r="J535" t="str">
            <v>2021-09-01 00:00:00</v>
          </cell>
          <cell r="K535" t="str">
            <v>46</v>
          </cell>
          <cell r="L535" t="str">
            <v>202506</v>
          </cell>
          <cell r="M535" t="str">
            <v>3</v>
          </cell>
          <cell r="N535" t="str">
            <v>1</v>
          </cell>
          <cell r="O535" t="str">
            <v>0</v>
          </cell>
          <cell r="P535" t="str">
            <v>0%</v>
          </cell>
        </row>
        <row r="536">
          <cell r="B536">
            <v>6604294133</v>
          </cell>
          <cell r="C536" t="e">
            <v>#N/A</v>
          </cell>
          <cell r="D536" t="str">
            <v>新疆华鑫能源科技有限公司</v>
          </cell>
          <cell r="E536" t="str">
            <v>企业</v>
          </cell>
          <cell r="F536" t="str">
            <v>--</v>
          </cell>
          <cell r="G536" t="str">
            <v>登记在册</v>
          </cell>
          <cell r="H536" t="str">
            <v>--</v>
          </cell>
          <cell r="I536" t="str">
            <v>是</v>
          </cell>
          <cell r="J536" t="str">
            <v>2024-12-01 00:00:00</v>
          </cell>
          <cell r="K536" t="str">
            <v>6</v>
          </cell>
          <cell r="L536" t="str">
            <v>202505</v>
          </cell>
          <cell r="M536" t="str">
            <v>0</v>
          </cell>
          <cell r="N536" t="str">
            <v>2</v>
          </cell>
          <cell r="O536" t="str">
            <v>0</v>
          </cell>
          <cell r="P536" t="str">
            <v>0%</v>
          </cell>
        </row>
        <row r="537">
          <cell r="B537">
            <v>6604270495</v>
          </cell>
          <cell r="C537" t="e">
            <v>#N/A</v>
          </cell>
          <cell r="D537" t="str">
            <v>新疆华盈医疗器械国贸有限公司</v>
          </cell>
          <cell r="E537" t="str">
            <v>企业</v>
          </cell>
          <cell r="F537" t="str">
            <v>中小微型企业</v>
          </cell>
          <cell r="G537" t="str">
            <v>登记在册</v>
          </cell>
          <cell r="H537" t="str">
            <v>--</v>
          </cell>
          <cell r="I537" t="str">
            <v>否</v>
          </cell>
          <cell r="J537" t="str">
            <v>2023-02-09 00:00:00</v>
          </cell>
          <cell r="K537" t="str">
            <v>20</v>
          </cell>
          <cell r="L537" t="str">
            <v>202409</v>
          </cell>
          <cell r="M537" t="str">
            <v>5</v>
          </cell>
          <cell r="N537" t="str">
            <v>0</v>
          </cell>
          <cell r="O537" t="str">
            <v>3</v>
          </cell>
          <cell r="P537" t="str">
            <v>90.09%</v>
          </cell>
        </row>
        <row r="538">
          <cell r="B538">
            <v>6604268772</v>
          </cell>
          <cell r="C538" t="e">
            <v>#N/A</v>
          </cell>
          <cell r="D538" t="str">
            <v>新疆华源商贸有限公司</v>
          </cell>
          <cell r="E538" t="str">
            <v>企业</v>
          </cell>
          <cell r="F538" t="str">
            <v>中小微型企业</v>
          </cell>
          <cell r="G538" t="str">
            <v>登记在册</v>
          </cell>
          <cell r="H538" t="str">
            <v>--</v>
          </cell>
          <cell r="I538" t="str">
            <v>否</v>
          </cell>
          <cell r="J538" t="str">
            <v>2022-11-01 00:00:00</v>
          </cell>
          <cell r="K538" t="str">
            <v>26</v>
          </cell>
          <cell r="L538" t="str">
            <v>202412</v>
          </cell>
          <cell r="M538" t="str">
            <v>6</v>
          </cell>
          <cell r="N538" t="str">
            <v>3</v>
          </cell>
          <cell r="O538" t="str">
            <v>0</v>
          </cell>
          <cell r="P538" t="str">
            <v>0%</v>
          </cell>
        </row>
        <row r="539">
          <cell r="B539">
            <v>6604271037</v>
          </cell>
          <cell r="C539" t="e">
            <v>#N/A</v>
          </cell>
          <cell r="D539" t="str">
            <v>新疆华源生物技术有限公司</v>
          </cell>
          <cell r="E539" t="str">
            <v>企业</v>
          </cell>
          <cell r="F539" t="str">
            <v>中小微型企业</v>
          </cell>
          <cell r="G539" t="str">
            <v>登记在册</v>
          </cell>
          <cell r="H539" t="str">
            <v>--</v>
          </cell>
          <cell r="I539" t="str">
            <v>否</v>
          </cell>
          <cell r="J539" t="str">
            <v>2023-02-01 00:00:00</v>
          </cell>
          <cell r="K539" t="str">
            <v>23</v>
          </cell>
          <cell r="L539" t="str">
            <v>202412</v>
          </cell>
          <cell r="M539" t="str">
            <v>12</v>
          </cell>
          <cell r="N539" t="str">
            <v>6</v>
          </cell>
          <cell r="O539" t="str">
            <v>0</v>
          </cell>
          <cell r="P539" t="str">
            <v>0%</v>
          </cell>
        </row>
        <row r="540">
          <cell r="B540">
            <v>6604286142</v>
          </cell>
          <cell r="C540" t="e">
            <v>#N/A</v>
          </cell>
          <cell r="D540" t="str">
            <v>新疆华源药业有限公司</v>
          </cell>
          <cell r="E540" t="str">
            <v>企业</v>
          </cell>
          <cell r="F540" t="str">
            <v>--</v>
          </cell>
          <cell r="G540" t="str">
            <v>登记在册</v>
          </cell>
          <cell r="H540" t="str">
            <v>--</v>
          </cell>
          <cell r="I540" t="str">
            <v>是</v>
          </cell>
          <cell r="J540" t="str">
            <v>2024-03-07 00:00:00</v>
          </cell>
          <cell r="K540" t="str">
            <v>12</v>
          </cell>
          <cell r="L540" t="str">
            <v>202412</v>
          </cell>
          <cell r="M540" t="str">
            <v>3</v>
          </cell>
          <cell r="N540" t="str">
            <v>3</v>
          </cell>
          <cell r="O540" t="str">
            <v>0</v>
          </cell>
          <cell r="P540" t="str">
            <v>0%</v>
          </cell>
        </row>
        <row r="541">
          <cell r="B541">
            <v>6604284553</v>
          </cell>
          <cell r="C541">
            <v>6604284553</v>
          </cell>
          <cell r="D541" t="str">
            <v>新疆华源医疗器械有限公司</v>
          </cell>
          <cell r="E541" t="str">
            <v>企业</v>
          </cell>
          <cell r="F541" t="str">
            <v>--</v>
          </cell>
          <cell r="G541" t="str">
            <v>登记在册</v>
          </cell>
          <cell r="H541" t="str">
            <v>--</v>
          </cell>
          <cell r="I541" t="str">
            <v>是</v>
          </cell>
          <cell r="J541" t="str">
            <v>2024-01-09 00:00:00</v>
          </cell>
          <cell r="K541" t="str">
            <v>17</v>
          </cell>
          <cell r="L541" t="str">
            <v>202505</v>
          </cell>
          <cell r="M541" t="str">
            <v>1</v>
          </cell>
          <cell r="N541" t="str">
            <v>1</v>
          </cell>
          <cell r="O541" t="str">
            <v>0</v>
          </cell>
          <cell r="P541" t="str">
            <v>0%</v>
          </cell>
        </row>
        <row r="542">
          <cell r="B542">
            <v>6604291250</v>
          </cell>
          <cell r="C542" t="e">
            <v>#N/A</v>
          </cell>
          <cell r="D542" t="str">
            <v>新疆华尊科技发展有限公司</v>
          </cell>
          <cell r="E542" t="str">
            <v>企业</v>
          </cell>
          <cell r="F542" t="str">
            <v>--</v>
          </cell>
          <cell r="G542" t="str">
            <v>登记在册</v>
          </cell>
          <cell r="H542" t="str">
            <v>--</v>
          </cell>
          <cell r="I542" t="str">
            <v>是</v>
          </cell>
          <cell r="J542" t="str">
            <v>2024-08-01 00:00:00</v>
          </cell>
          <cell r="K542" t="str">
            <v>4</v>
          </cell>
          <cell r="L542" t="str">
            <v>202411</v>
          </cell>
          <cell r="M542" t="str">
            <v>0</v>
          </cell>
          <cell r="N542" t="str">
            <v>0</v>
          </cell>
          <cell r="O542" t="str">
            <v>0</v>
          </cell>
          <cell r="P542" t="str">
            <v>0%</v>
          </cell>
        </row>
        <row r="543">
          <cell r="B543">
            <v>6604259071</v>
          </cell>
          <cell r="C543">
            <v>6604259071</v>
          </cell>
          <cell r="D543" t="str">
            <v>新疆环宇市政环保科技有限公司</v>
          </cell>
          <cell r="E543" t="str">
            <v>企业</v>
          </cell>
          <cell r="F543" t="str">
            <v>中小微型企业</v>
          </cell>
          <cell r="G543" t="str">
            <v>登记在册</v>
          </cell>
          <cell r="H543" t="str">
            <v>--</v>
          </cell>
          <cell r="I543" t="str">
            <v>否</v>
          </cell>
          <cell r="J543" t="str">
            <v>2022-02-01 00:00:00</v>
          </cell>
          <cell r="K543" t="str">
            <v>40</v>
          </cell>
          <cell r="L543" t="str">
            <v>202505</v>
          </cell>
          <cell r="M543" t="str">
            <v>5</v>
          </cell>
          <cell r="N543" t="str">
            <v>5</v>
          </cell>
          <cell r="O543" t="str">
            <v>0</v>
          </cell>
          <cell r="P543" t="str">
            <v>0%</v>
          </cell>
        </row>
        <row r="544">
          <cell r="B544">
            <v>6604280879</v>
          </cell>
          <cell r="C544">
            <v>6604280879</v>
          </cell>
          <cell r="D544" t="str">
            <v>新疆汇瀚机动车拍卖服务有限公司</v>
          </cell>
          <cell r="E544" t="str">
            <v>企业</v>
          </cell>
          <cell r="F544" t="str">
            <v>--</v>
          </cell>
          <cell r="G544" t="str">
            <v>登记在册</v>
          </cell>
          <cell r="H544" t="str">
            <v>--</v>
          </cell>
          <cell r="I544" t="str">
            <v>否</v>
          </cell>
          <cell r="J544" t="str">
            <v>2023-09-19 00:00:00</v>
          </cell>
          <cell r="K544" t="str">
            <v>12</v>
          </cell>
          <cell r="L544" t="str">
            <v>202505</v>
          </cell>
          <cell r="M544" t="str">
            <v>0</v>
          </cell>
          <cell r="N544" t="str">
            <v>1</v>
          </cell>
          <cell r="O544" t="str">
            <v>0</v>
          </cell>
          <cell r="P544" t="str">
            <v>0%</v>
          </cell>
        </row>
        <row r="545">
          <cell r="B545">
            <v>6604278541</v>
          </cell>
          <cell r="C545" t="e">
            <v>#N/A</v>
          </cell>
          <cell r="D545" t="str">
            <v>新疆霍尔果斯合盛新能源科技有限公司</v>
          </cell>
          <cell r="E545" t="str">
            <v>企业</v>
          </cell>
          <cell r="F545" t="str">
            <v>中小微型企业</v>
          </cell>
          <cell r="G545" t="str">
            <v>登记在册</v>
          </cell>
          <cell r="H545" t="str">
            <v>--</v>
          </cell>
          <cell r="I545" t="str">
            <v>否</v>
          </cell>
          <cell r="J545" t="str">
            <v>2023-08-01 00:00:00</v>
          </cell>
          <cell r="K545" t="str">
            <v>22</v>
          </cell>
          <cell r="L545" t="str">
            <v>202505</v>
          </cell>
          <cell r="M545" t="str">
            <v>614</v>
          </cell>
          <cell r="N545" t="str">
            <v>450</v>
          </cell>
          <cell r="O545" t="str">
            <v>0</v>
          </cell>
          <cell r="P545" t="str">
            <v>0%</v>
          </cell>
        </row>
        <row r="546">
          <cell r="B546">
            <v>6604277736</v>
          </cell>
          <cell r="C546">
            <v>6604277736</v>
          </cell>
          <cell r="D546" t="str">
            <v>新疆霍尔果斯瑞联公关管理有限公司</v>
          </cell>
          <cell r="E546" t="str">
            <v>企业</v>
          </cell>
          <cell r="F546" t="str">
            <v>中小微型企业</v>
          </cell>
          <cell r="G546" t="str">
            <v>登记在册</v>
          </cell>
          <cell r="H546" t="str">
            <v>--</v>
          </cell>
          <cell r="I546" t="str">
            <v>否</v>
          </cell>
          <cell r="J546" t="str">
            <v>2023-07-01 00:00:00</v>
          </cell>
          <cell r="K546" t="str">
            <v>23</v>
          </cell>
          <cell r="L546" t="str">
            <v>202505</v>
          </cell>
          <cell r="M546" t="str">
            <v>11</v>
          </cell>
          <cell r="N546" t="str">
            <v>11</v>
          </cell>
          <cell r="O546" t="str">
            <v>0</v>
          </cell>
          <cell r="P546" t="str">
            <v>0%</v>
          </cell>
        </row>
        <row r="547">
          <cell r="B547">
            <v>6604265498</v>
          </cell>
          <cell r="C547">
            <v>6604265498</v>
          </cell>
          <cell r="D547" t="str">
            <v>新疆吉诺泰环境科技有限公司</v>
          </cell>
          <cell r="E547" t="str">
            <v>企业</v>
          </cell>
          <cell r="F547" t="str">
            <v>中小微型企业</v>
          </cell>
          <cell r="G547" t="str">
            <v>登记在册</v>
          </cell>
          <cell r="H547" t="str">
            <v>--</v>
          </cell>
          <cell r="I547" t="str">
            <v>否</v>
          </cell>
          <cell r="J547" t="str">
            <v>2022-05-01 00:00:00</v>
          </cell>
          <cell r="K547" t="str">
            <v>37</v>
          </cell>
          <cell r="L547" t="str">
            <v>202505</v>
          </cell>
          <cell r="M547" t="str">
            <v>1</v>
          </cell>
          <cell r="N547" t="str">
            <v>1</v>
          </cell>
          <cell r="O547" t="str">
            <v>0</v>
          </cell>
          <cell r="P547" t="str">
            <v>0%</v>
          </cell>
        </row>
        <row r="548">
          <cell r="B548">
            <v>6604135943</v>
          </cell>
          <cell r="C548" t="e">
            <v>#N/A</v>
          </cell>
          <cell r="D548" t="str">
            <v>新疆迦南房地产开发有限公司</v>
          </cell>
          <cell r="E548" t="str">
            <v>企业</v>
          </cell>
          <cell r="F548" t="str">
            <v>中小微型企业</v>
          </cell>
          <cell r="G548" t="str">
            <v>登记在册</v>
          </cell>
          <cell r="H548" t="str">
            <v>--</v>
          </cell>
          <cell r="I548" t="str">
            <v>否</v>
          </cell>
          <cell r="J548" t="str">
            <v>2018-09-26 00:00:00</v>
          </cell>
          <cell r="K548" t="str">
            <v>72</v>
          </cell>
          <cell r="L548" t="str">
            <v>202409</v>
          </cell>
          <cell r="M548" t="str">
            <v>1</v>
          </cell>
          <cell r="N548" t="str">
            <v>0</v>
          </cell>
          <cell r="O548" t="str">
            <v>0</v>
          </cell>
          <cell r="P548" t="str">
            <v>0%</v>
          </cell>
        </row>
        <row r="549">
          <cell r="B549">
            <v>6604130946</v>
          </cell>
          <cell r="C549">
            <v>6604130946</v>
          </cell>
          <cell r="D549" t="str">
            <v>新疆家乐园房地产开发有限公司</v>
          </cell>
          <cell r="E549" t="str">
            <v>企业</v>
          </cell>
          <cell r="F549" t="str">
            <v>中小微型企业</v>
          </cell>
          <cell r="G549" t="str">
            <v>登记在册</v>
          </cell>
          <cell r="H549" t="str">
            <v>--</v>
          </cell>
          <cell r="I549" t="str">
            <v>否</v>
          </cell>
          <cell r="J549" t="str">
            <v>2018-07-20 00:00:00</v>
          </cell>
          <cell r="K549" t="str">
            <v>83</v>
          </cell>
          <cell r="L549" t="str">
            <v>202505</v>
          </cell>
          <cell r="M549" t="str">
            <v>9</v>
          </cell>
          <cell r="N549" t="str">
            <v>7</v>
          </cell>
          <cell r="O549" t="str">
            <v>0</v>
          </cell>
          <cell r="P549" t="str">
            <v>0%</v>
          </cell>
        </row>
        <row r="550">
          <cell r="B550">
            <v>6604269744</v>
          </cell>
          <cell r="C550">
            <v>6604269744</v>
          </cell>
          <cell r="D550" t="str">
            <v>新疆嘉铭工程管理有限公司</v>
          </cell>
          <cell r="E550" t="str">
            <v>企业</v>
          </cell>
          <cell r="F550" t="str">
            <v>中小微型企业</v>
          </cell>
          <cell r="G550" t="str">
            <v>登记在册</v>
          </cell>
          <cell r="H550" t="str">
            <v>--</v>
          </cell>
          <cell r="I550" t="str">
            <v>否</v>
          </cell>
          <cell r="J550" t="str">
            <v>2023-01-11 00:00:00</v>
          </cell>
          <cell r="K550" t="str">
            <v>29</v>
          </cell>
          <cell r="L550" t="str">
            <v>202505</v>
          </cell>
          <cell r="M550" t="str">
            <v>5</v>
          </cell>
          <cell r="N550" t="str">
            <v>9</v>
          </cell>
          <cell r="O550" t="str">
            <v>0</v>
          </cell>
          <cell r="P550" t="str">
            <v>0%</v>
          </cell>
        </row>
        <row r="551">
          <cell r="B551">
            <v>6604284628</v>
          </cell>
          <cell r="C551">
            <v>6604284628</v>
          </cell>
          <cell r="D551" t="str">
            <v>新疆嘉为商业投资有限公司</v>
          </cell>
          <cell r="E551" t="str">
            <v>企业</v>
          </cell>
          <cell r="F551" t="str">
            <v>--</v>
          </cell>
          <cell r="G551" t="str">
            <v>登记在册</v>
          </cell>
          <cell r="H551" t="str">
            <v>--</v>
          </cell>
          <cell r="I551" t="str">
            <v>是</v>
          </cell>
          <cell r="J551" t="str">
            <v>2024-01-10 00:00:00</v>
          </cell>
          <cell r="K551" t="str">
            <v>17</v>
          </cell>
          <cell r="L551" t="str">
            <v>202505</v>
          </cell>
          <cell r="M551" t="str">
            <v>1</v>
          </cell>
          <cell r="N551" t="str">
            <v>9</v>
          </cell>
          <cell r="O551" t="str">
            <v>0</v>
          </cell>
          <cell r="P551" t="str">
            <v>0%</v>
          </cell>
        </row>
        <row r="552">
          <cell r="B552">
            <v>6604155063</v>
          </cell>
          <cell r="C552">
            <v>6604155063</v>
          </cell>
          <cell r="D552" t="str">
            <v>新疆嘉友恒信国际物流有限公司</v>
          </cell>
          <cell r="E552" t="str">
            <v>企业</v>
          </cell>
          <cell r="F552" t="str">
            <v>中小微型企业</v>
          </cell>
          <cell r="G552" t="str">
            <v>登记在册</v>
          </cell>
          <cell r="H552" t="str">
            <v>--</v>
          </cell>
          <cell r="I552" t="str">
            <v>否</v>
          </cell>
          <cell r="J552" t="str">
            <v>2019-05-13 00:00:00</v>
          </cell>
          <cell r="K552" t="str">
            <v>73</v>
          </cell>
          <cell r="L552" t="str">
            <v>202505</v>
          </cell>
          <cell r="M552" t="str">
            <v>51</v>
          </cell>
          <cell r="N552" t="str">
            <v>49</v>
          </cell>
          <cell r="O552" t="str">
            <v>0</v>
          </cell>
          <cell r="P552" t="str">
            <v>0%</v>
          </cell>
        </row>
        <row r="553">
          <cell r="B553">
            <v>1040000631</v>
          </cell>
          <cell r="C553">
            <v>1040000631</v>
          </cell>
          <cell r="D553" t="str">
            <v>新疆嘉泽房地产开发有限公司</v>
          </cell>
          <cell r="E553" t="str">
            <v>企业</v>
          </cell>
          <cell r="F553" t="str">
            <v>中小微型企业</v>
          </cell>
          <cell r="G553" t="str">
            <v>登记在册</v>
          </cell>
          <cell r="H553" t="str">
            <v>--</v>
          </cell>
          <cell r="I553" t="str">
            <v>否</v>
          </cell>
          <cell r="J553" t="str">
            <v>2014-11-01 00:00:00</v>
          </cell>
          <cell r="K553" t="str">
            <v>127</v>
          </cell>
          <cell r="L553" t="str">
            <v>202505</v>
          </cell>
          <cell r="M553" t="str">
            <v>1</v>
          </cell>
          <cell r="N553" t="str">
            <v>1</v>
          </cell>
          <cell r="O553" t="str">
            <v>0</v>
          </cell>
          <cell r="P553" t="str">
            <v>0%</v>
          </cell>
        </row>
        <row r="554">
          <cell r="B554">
            <v>6604275254</v>
          </cell>
          <cell r="C554">
            <v>6604275254</v>
          </cell>
          <cell r="D554" t="str">
            <v>新疆建安消防技术服务有限公司</v>
          </cell>
          <cell r="E554" t="str">
            <v>企业</v>
          </cell>
          <cell r="F554" t="str">
            <v>中小微型企业</v>
          </cell>
          <cell r="G554" t="str">
            <v>登记在册</v>
          </cell>
          <cell r="H554" t="str">
            <v>--</v>
          </cell>
          <cell r="I554" t="str">
            <v>否</v>
          </cell>
          <cell r="J554" t="str">
            <v>2023-05-23 00:00:00</v>
          </cell>
          <cell r="K554" t="str">
            <v>25</v>
          </cell>
          <cell r="L554" t="str">
            <v>202506</v>
          </cell>
          <cell r="M554" t="str">
            <v>4</v>
          </cell>
          <cell r="N554" t="str">
            <v>5</v>
          </cell>
          <cell r="O554" t="str">
            <v>0</v>
          </cell>
          <cell r="P554" t="str">
            <v>0%</v>
          </cell>
        </row>
        <row r="555">
          <cell r="B555">
            <v>6604273197</v>
          </cell>
          <cell r="C555">
            <v>6604273197</v>
          </cell>
          <cell r="D555" t="str">
            <v>新疆建懋沥青有限公司</v>
          </cell>
          <cell r="E555" t="str">
            <v>企业</v>
          </cell>
          <cell r="F555" t="str">
            <v>中小微型企业</v>
          </cell>
          <cell r="G555" t="str">
            <v>登记在册</v>
          </cell>
          <cell r="H555" t="str">
            <v>--</v>
          </cell>
          <cell r="I555" t="str">
            <v>否</v>
          </cell>
          <cell r="J555" t="str">
            <v>2023-04-01 00:00:00</v>
          </cell>
          <cell r="K555" t="str">
            <v>21</v>
          </cell>
          <cell r="L555" t="str">
            <v>202505</v>
          </cell>
          <cell r="M555" t="str">
            <v>1</v>
          </cell>
          <cell r="N555" t="str">
            <v>2</v>
          </cell>
          <cell r="O555" t="str">
            <v>0</v>
          </cell>
          <cell r="P555" t="str">
            <v>0%</v>
          </cell>
        </row>
        <row r="556">
          <cell r="B556">
            <v>6604266112</v>
          </cell>
          <cell r="C556" t="e">
            <v>#N/A</v>
          </cell>
          <cell r="D556" t="str">
            <v>新疆建投蔚来科技有限公司</v>
          </cell>
          <cell r="E556" t="str">
            <v>企业</v>
          </cell>
          <cell r="F556" t="str">
            <v>中小微型企业</v>
          </cell>
          <cell r="G556" t="str">
            <v>登记在册</v>
          </cell>
          <cell r="H556" t="str">
            <v>--</v>
          </cell>
          <cell r="I556" t="str">
            <v>否</v>
          </cell>
          <cell r="J556" t="str">
            <v>2022-06-20 00:00:00</v>
          </cell>
          <cell r="K556" t="str">
            <v>36</v>
          </cell>
          <cell r="L556" t="str">
            <v>202505</v>
          </cell>
          <cell r="M556" t="str">
            <v>6</v>
          </cell>
          <cell r="N556" t="str">
            <v>4</v>
          </cell>
          <cell r="O556" t="str">
            <v>2</v>
          </cell>
          <cell r="P556" t="str">
            <v>46.19%</v>
          </cell>
        </row>
        <row r="557">
          <cell r="B557">
            <v>6604266957</v>
          </cell>
          <cell r="C557" t="e">
            <v>#N/A</v>
          </cell>
          <cell r="D557" t="str">
            <v>新疆建纬传媒有限公司</v>
          </cell>
          <cell r="E557" t="str">
            <v>企业</v>
          </cell>
          <cell r="F557" t="str">
            <v>中小微型企业</v>
          </cell>
          <cell r="G557" t="str">
            <v>登记在册</v>
          </cell>
          <cell r="H557" t="str">
            <v>--</v>
          </cell>
          <cell r="I557" t="str">
            <v>否</v>
          </cell>
          <cell r="J557" t="str">
            <v>2022-07-15 00:00:00</v>
          </cell>
          <cell r="K557" t="str">
            <v>35</v>
          </cell>
          <cell r="L557" t="str">
            <v>202505</v>
          </cell>
          <cell r="M557" t="str">
            <v>1</v>
          </cell>
          <cell r="N557" t="str">
            <v>1</v>
          </cell>
          <cell r="O557" t="str">
            <v>0</v>
          </cell>
          <cell r="P557" t="str">
            <v>0%</v>
          </cell>
        </row>
        <row r="558">
          <cell r="B558">
            <v>6604272828</v>
          </cell>
          <cell r="C558">
            <v>6604272828</v>
          </cell>
          <cell r="D558" t="str">
            <v>新疆建源新型环保建材有限公司</v>
          </cell>
          <cell r="E558" t="str">
            <v>企业</v>
          </cell>
          <cell r="F558" t="str">
            <v>--</v>
          </cell>
          <cell r="G558" t="str">
            <v>登记在册</v>
          </cell>
          <cell r="H558" t="str">
            <v>--</v>
          </cell>
          <cell r="I558" t="str">
            <v>否</v>
          </cell>
          <cell r="J558" t="str">
            <v>2023-04-01 00:00:00</v>
          </cell>
          <cell r="K558" t="str">
            <v>26</v>
          </cell>
          <cell r="L558" t="str">
            <v>202505</v>
          </cell>
          <cell r="M558" t="str">
            <v>1</v>
          </cell>
          <cell r="N558" t="str">
            <v>1</v>
          </cell>
          <cell r="O558" t="str">
            <v>0</v>
          </cell>
          <cell r="P558" t="str">
            <v>0%</v>
          </cell>
        </row>
        <row r="559">
          <cell r="B559">
            <v>6604278961</v>
          </cell>
          <cell r="C559" t="e">
            <v>#N/A</v>
          </cell>
          <cell r="D559" t="str">
            <v>新疆健丰农业科技有限公司</v>
          </cell>
          <cell r="E559" t="str">
            <v>企业</v>
          </cell>
          <cell r="F559" t="str">
            <v>中小微型企业</v>
          </cell>
          <cell r="G559" t="str">
            <v>登记在册</v>
          </cell>
          <cell r="H559" t="str">
            <v>--</v>
          </cell>
          <cell r="I559" t="str">
            <v>否</v>
          </cell>
          <cell r="J559" t="str">
            <v>2023-08-10 00:00:00</v>
          </cell>
          <cell r="K559" t="str">
            <v>10</v>
          </cell>
          <cell r="L559" t="str">
            <v>202405</v>
          </cell>
          <cell r="M559" t="str">
            <v>1</v>
          </cell>
          <cell r="N559" t="str">
            <v>0</v>
          </cell>
          <cell r="O559" t="str">
            <v>0</v>
          </cell>
          <cell r="P559" t="str">
            <v>0%</v>
          </cell>
        </row>
        <row r="560">
          <cell r="B560">
            <v>6604272413</v>
          </cell>
          <cell r="C560">
            <v>6604272413</v>
          </cell>
          <cell r="D560" t="str">
            <v>新疆疆北电力建设安装有限公司</v>
          </cell>
          <cell r="E560" t="str">
            <v>企业</v>
          </cell>
          <cell r="F560" t="str">
            <v>中小微型企业</v>
          </cell>
          <cell r="G560" t="str">
            <v>登记在册</v>
          </cell>
          <cell r="H560" t="str">
            <v>--</v>
          </cell>
          <cell r="I560" t="str">
            <v>否</v>
          </cell>
          <cell r="J560" t="str">
            <v>2023-03-21 00:00:00</v>
          </cell>
          <cell r="K560" t="str">
            <v>28</v>
          </cell>
          <cell r="L560" t="str">
            <v>202506</v>
          </cell>
          <cell r="M560" t="str">
            <v>50</v>
          </cell>
          <cell r="N560" t="str">
            <v>122</v>
          </cell>
          <cell r="O560" t="str">
            <v>0</v>
          </cell>
          <cell r="P560" t="str">
            <v>0%</v>
          </cell>
        </row>
        <row r="561">
          <cell r="B561">
            <v>6604293738</v>
          </cell>
          <cell r="C561" t="e">
            <v>#N/A</v>
          </cell>
          <cell r="D561" t="str">
            <v>新疆疆北能源有限责任公司</v>
          </cell>
          <cell r="E561" t="str">
            <v>企业</v>
          </cell>
          <cell r="F561" t="str">
            <v>--</v>
          </cell>
          <cell r="G561" t="str">
            <v>登记在册</v>
          </cell>
          <cell r="H561" t="str">
            <v>--</v>
          </cell>
          <cell r="I561" t="str">
            <v>是</v>
          </cell>
          <cell r="J561" t="str">
            <v>2024-11-01 00:00:00</v>
          </cell>
          <cell r="K561" t="str">
            <v>3</v>
          </cell>
          <cell r="L561" t="str">
            <v>202502</v>
          </cell>
          <cell r="M561" t="str">
            <v>0</v>
          </cell>
          <cell r="N561" t="str">
            <v>3</v>
          </cell>
          <cell r="O561" t="str">
            <v>0</v>
          </cell>
          <cell r="P561" t="str">
            <v>0%</v>
          </cell>
        </row>
        <row r="562">
          <cell r="B562">
            <v>6604008149</v>
          </cell>
          <cell r="C562">
            <v>6604008149</v>
          </cell>
          <cell r="D562" t="str">
            <v>新疆疆粮米业有限责任公司</v>
          </cell>
          <cell r="E562" t="str">
            <v>企业</v>
          </cell>
          <cell r="F562" t="str">
            <v>中小微型企业</v>
          </cell>
          <cell r="G562" t="str">
            <v>登记在册</v>
          </cell>
          <cell r="H562" t="str">
            <v>--</v>
          </cell>
          <cell r="I562" t="str">
            <v>否</v>
          </cell>
          <cell r="J562" t="str">
            <v>2015-11-01 00:00:00</v>
          </cell>
          <cell r="K562" t="str">
            <v>115</v>
          </cell>
          <cell r="L562" t="str">
            <v>202505</v>
          </cell>
          <cell r="M562" t="str">
            <v>6</v>
          </cell>
          <cell r="N562" t="str">
            <v>2</v>
          </cell>
          <cell r="O562" t="str">
            <v>0</v>
          </cell>
          <cell r="P562" t="str">
            <v>0%</v>
          </cell>
        </row>
        <row r="563">
          <cell r="B563">
            <v>6604273539</v>
          </cell>
          <cell r="C563" t="e">
            <v>#N/A</v>
          </cell>
          <cell r="D563" t="str">
            <v>新疆疆旺劳务派遣有限公司</v>
          </cell>
          <cell r="E563" t="str">
            <v>企业</v>
          </cell>
          <cell r="F563" t="str">
            <v>中小微型企业</v>
          </cell>
          <cell r="G563" t="str">
            <v>登记在册</v>
          </cell>
          <cell r="H563" t="str">
            <v>--</v>
          </cell>
          <cell r="I563" t="str">
            <v>否</v>
          </cell>
          <cell r="J563" t="str">
            <v>2023-04-13 00:00:00</v>
          </cell>
          <cell r="K563" t="str">
            <v>22</v>
          </cell>
          <cell r="L563" t="str">
            <v>202505</v>
          </cell>
          <cell r="M563" t="str">
            <v>1</v>
          </cell>
          <cell r="N563" t="str">
            <v>3</v>
          </cell>
          <cell r="O563" t="str">
            <v>0</v>
          </cell>
          <cell r="P563" t="str">
            <v>0%</v>
          </cell>
        </row>
        <row r="564">
          <cell r="B564">
            <v>6604157590</v>
          </cell>
          <cell r="C564">
            <v>6604157590</v>
          </cell>
          <cell r="D564" t="str">
            <v>新疆匠鼎园林景观工程有限公司</v>
          </cell>
          <cell r="E564" t="str">
            <v>企业</v>
          </cell>
          <cell r="F564" t="str">
            <v>中小微型企业</v>
          </cell>
          <cell r="G564" t="str">
            <v>登记在册</v>
          </cell>
          <cell r="H564" t="str">
            <v>--</v>
          </cell>
          <cell r="I564" t="str">
            <v>否</v>
          </cell>
          <cell r="J564" t="str">
            <v>2019-06-01 00:00:00</v>
          </cell>
          <cell r="K564" t="str">
            <v>72</v>
          </cell>
          <cell r="L564" t="str">
            <v>202505</v>
          </cell>
          <cell r="M564" t="str">
            <v>2</v>
          </cell>
          <cell r="N564" t="str">
            <v>4</v>
          </cell>
          <cell r="O564" t="str">
            <v>0</v>
          </cell>
          <cell r="P564" t="str">
            <v>0%</v>
          </cell>
        </row>
        <row r="565">
          <cell r="B565">
            <v>1040000651</v>
          </cell>
          <cell r="C565">
            <v>1040000651</v>
          </cell>
          <cell r="D565" t="str">
            <v>新疆金安建筑材料检测有限公司</v>
          </cell>
          <cell r="E565" t="str">
            <v>企业</v>
          </cell>
          <cell r="F565" t="str">
            <v>中小微型企业</v>
          </cell>
          <cell r="G565" t="str">
            <v>登记在册</v>
          </cell>
          <cell r="H565" t="str">
            <v>--</v>
          </cell>
          <cell r="I565" t="str">
            <v>否</v>
          </cell>
          <cell r="J565" t="str">
            <v>2014-03-01 00:00:00</v>
          </cell>
          <cell r="K565" t="str">
            <v>135</v>
          </cell>
          <cell r="L565" t="str">
            <v>202505</v>
          </cell>
          <cell r="M565" t="str">
            <v>59</v>
          </cell>
          <cell r="N565" t="str">
            <v>70</v>
          </cell>
          <cell r="O565" t="str">
            <v>0</v>
          </cell>
          <cell r="P565" t="str">
            <v>0%</v>
          </cell>
        </row>
        <row r="566">
          <cell r="B566">
            <v>6604278175</v>
          </cell>
          <cell r="C566">
            <v>6604278175</v>
          </cell>
          <cell r="D566" t="str">
            <v>新疆金巢建设有限公司可克达拉市分公司</v>
          </cell>
          <cell r="E566" t="str">
            <v>企业</v>
          </cell>
          <cell r="F566" t="str">
            <v>中小微型企业</v>
          </cell>
          <cell r="G566" t="str">
            <v>登记在册</v>
          </cell>
          <cell r="H566" t="str">
            <v>--</v>
          </cell>
          <cell r="I566" t="str">
            <v>否</v>
          </cell>
          <cell r="J566" t="str">
            <v>2023-07-31 00:00:00</v>
          </cell>
          <cell r="K566" t="str">
            <v>22</v>
          </cell>
          <cell r="L566" t="str">
            <v>202505</v>
          </cell>
          <cell r="M566" t="str">
            <v>1</v>
          </cell>
          <cell r="N566" t="str">
            <v>2</v>
          </cell>
          <cell r="O566" t="str">
            <v>0</v>
          </cell>
          <cell r="P566" t="str">
            <v>0%</v>
          </cell>
        </row>
        <row r="567">
          <cell r="B567">
            <v>6604106315</v>
          </cell>
          <cell r="C567">
            <v>6604106315</v>
          </cell>
          <cell r="D567" t="str">
            <v>新疆金豆豆种业科技有限公司</v>
          </cell>
          <cell r="E567" t="str">
            <v>企业</v>
          </cell>
          <cell r="F567" t="str">
            <v>中小微型企业</v>
          </cell>
          <cell r="G567" t="str">
            <v>登记在册</v>
          </cell>
          <cell r="H567" t="str">
            <v>--</v>
          </cell>
          <cell r="I567" t="str">
            <v>否</v>
          </cell>
          <cell r="J567" t="str">
            <v>2017-05-01 00:00:00</v>
          </cell>
          <cell r="K567" t="str">
            <v>98</v>
          </cell>
          <cell r="L567" t="str">
            <v>202506</v>
          </cell>
          <cell r="M567" t="str">
            <v>4</v>
          </cell>
          <cell r="N567" t="str">
            <v>4</v>
          </cell>
          <cell r="O567" t="str">
            <v>0</v>
          </cell>
          <cell r="P567" t="str">
            <v>0%</v>
          </cell>
        </row>
        <row r="568">
          <cell r="B568">
            <v>6604159405</v>
          </cell>
          <cell r="C568">
            <v>6604159405</v>
          </cell>
          <cell r="D568" t="str">
            <v>新疆金富博管道科技有限公司</v>
          </cell>
          <cell r="E568" t="str">
            <v>企业</v>
          </cell>
          <cell r="F568" t="str">
            <v>中小微型企业</v>
          </cell>
          <cell r="G568" t="str">
            <v>登记在册</v>
          </cell>
          <cell r="H568" t="str">
            <v>--</v>
          </cell>
          <cell r="I568" t="str">
            <v>否</v>
          </cell>
          <cell r="J568" t="str">
            <v>2019-07-01 00:00:00</v>
          </cell>
          <cell r="K568" t="str">
            <v>72</v>
          </cell>
          <cell r="L568" t="str">
            <v>202506</v>
          </cell>
          <cell r="M568" t="str">
            <v>3</v>
          </cell>
          <cell r="N568" t="str">
            <v>3</v>
          </cell>
          <cell r="O568" t="str">
            <v>0</v>
          </cell>
          <cell r="P568" t="str">
            <v>0%</v>
          </cell>
        </row>
        <row r="569">
          <cell r="B569">
            <v>6604286932</v>
          </cell>
          <cell r="C569">
            <v>6604286932</v>
          </cell>
          <cell r="D569" t="str">
            <v>新疆金岗国有资产投资管理有限责任公司</v>
          </cell>
          <cell r="E569" t="str">
            <v>企业</v>
          </cell>
          <cell r="F569" t="str">
            <v>--</v>
          </cell>
          <cell r="G569" t="str">
            <v>登记在册</v>
          </cell>
          <cell r="H569" t="str">
            <v>--</v>
          </cell>
          <cell r="I569" t="str">
            <v>是</v>
          </cell>
          <cell r="J569" t="str">
            <v>2024-04-02 00:00:00</v>
          </cell>
          <cell r="K569" t="str">
            <v>15</v>
          </cell>
          <cell r="L569" t="str">
            <v>202506</v>
          </cell>
          <cell r="M569" t="str">
            <v>0</v>
          </cell>
          <cell r="N569" t="str">
            <v>10</v>
          </cell>
          <cell r="O569" t="str">
            <v>0</v>
          </cell>
          <cell r="P569" t="str">
            <v>0%</v>
          </cell>
        </row>
        <row r="570">
          <cell r="B570">
            <v>6604272383</v>
          </cell>
          <cell r="C570" t="e">
            <v>#N/A</v>
          </cell>
          <cell r="D570" t="str">
            <v>新疆金辉供应链管理有限公司</v>
          </cell>
          <cell r="E570" t="str">
            <v>企业</v>
          </cell>
          <cell r="F570" t="str">
            <v>中小微型企业</v>
          </cell>
          <cell r="G570" t="str">
            <v>注销</v>
          </cell>
          <cell r="H570" t="str">
            <v>--</v>
          </cell>
          <cell r="I570" t="str">
            <v>否</v>
          </cell>
          <cell r="J570" t="str">
            <v>2023-03-01 00:00:00</v>
          </cell>
          <cell r="K570" t="str">
            <v>23</v>
          </cell>
          <cell r="L570" t="str">
            <v>202501</v>
          </cell>
          <cell r="M570" t="str">
            <v>1</v>
          </cell>
          <cell r="N570" t="str">
            <v>1</v>
          </cell>
          <cell r="O570" t="str">
            <v>0</v>
          </cell>
          <cell r="P570" t="str">
            <v>0%</v>
          </cell>
        </row>
        <row r="571">
          <cell r="B571">
            <v>6604188188</v>
          </cell>
          <cell r="C571">
            <v>6604188188</v>
          </cell>
          <cell r="D571" t="str">
            <v>新疆金久汇商贸有限公司</v>
          </cell>
          <cell r="E571" t="str">
            <v>企业</v>
          </cell>
          <cell r="F571" t="str">
            <v>中小微型企业</v>
          </cell>
          <cell r="G571" t="str">
            <v>登记在册</v>
          </cell>
          <cell r="H571" t="str">
            <v>--</v>
          </cell>
          <cell r="I571" t="str">
            <v>否</v>
          </cell>
          <cell r="J571" t="str">
            <v>2021-01-19 00:00:00</v>
          </cell>
          <cell r="K571" t="str">
            <v>52</v>
          </cell>
          <cell r="L571" t="str">
            <v>202505</v>
          </cell>
          <cell r="M571" t="str">
            <v>2</v>
          </cell>
          <cell r="N571" t="str">
            <v>2</v>
          </cell>
          <cell r="O571" t="str">
            <v>0</v>
          </cell>
          <cell r="P571" t="str">
            <v>0%</v>
          </cell>
        </row>
        <row r="572">
          <cell r="B572">
            <v>6604280840</v>
          </cell>
          <cell r="C572">
            <v>6604280840</v>
          </cell>
          <cell r="D572" t="str">
            <v>新疆金廷报废汽车回收拆解有限责任公司</v>
          </cell>
          <cell r="E572" t="str">
            <v>企业</v>
          </cell>
          <cell r="F572" t="str">
            <v>中小微型企业</v>
          </cell>
          <cell r="G572" t="str">
            <v>登记在册</v>
          </cell>
          <cell r="H572" t="str">
            <v>--</v>
          </cell>
          <cell r="I572" t="str">
            <v>否</v>
          </cell>
          <cell r="J572" t="str">
            <v>2023-09-19 00:00:00</v>
          </cell>
          <cell r="K572" t="str">
            <v>20</v>
          </cell>
          <cell r="L572" t="str">
            <v>202504</v>
          </cell>
          <cell r="M572" t="str">
            <v>10</v>
          </cell>
          <cell r="N572" t="str">
            <v>9</v>
          </cell>
          <cell r="O572" t="str">
            <v>0</v>
          </cell>
          <cell r="P572" t="str">
            <v>0%</v>
          </cell>
        </row>
        <row r="573">
          <cell r="B573">
            <v>6604127784</v>
          </cell>
          <cell r="C573" t="e">
            <v>#N/A</v>
          </cell>
          <cell r="D573" t="str">
            <v>新疆金屯卡伦酒业有限公司</v>
          </cell>
          <cell r="E573" t="str">
            <v>企业</v>
          </cell>
          <cell r="F573" t="str">
            <v>中小微型企业</v>
          </cell>
          <cell r="G573" t="str">
            <v>登记在册</v>
          </cell>
          <cell r="H573" t="str">
            <v>--</v>
          </cell>
          <cell r="I573" t="str">
            <v>否</v>
          </cell>
          <cell r="J573" t="str">
            <v>2018-06-01 00:00:00</v>
          </cell>
          <cell r="K573" t="str">
            <v>73</v>
          </cell>
          <cell r="L573" t="str">
            <v>202406</v>
          </cell>
          <cell r="M573" t="str">
            <v>7</v>
          </cell>
          <cell r="N573" t="str">
            <v>0</v>
          </cell>
          <cell r="O573" t="str">
            <v>0</v>
          </cell>
          <cell r="P573" t="str">
            <v>0%</v>
          </cell>
        </row>
        <row r="574">
          <cell r="B574">
            <v>1040000691</v>
          </cell>
          <cell r="C574">
            <v>1040000691</v>
          </cell>
          <cell r="D574" t="str">
            <v>新疆锦宏硅业科技发展有限公司</v>
          </cell>
          <cell r="E574" t="str">
            <v>企业</v>
          </cell>
          <cell r="F574" t="str">
            <v>中小微型企业</v>
          </cell>
          <cell r="G574" t="str">
            <v>登记在册</v>
          </cell>
          <cell r="H574" t="str">
            <v>--</v>
          </cell>
          <cell r="I574" t="str">
            <v>否</v>
          </cell>
          <cell r="J574" t="str">
            <v>2014-12-01 00:00:00</v>
          </cell>
          <cell r="K574" t="str">
            <v>126</v>
          </cell>
          <cell r="L574" t="str">
            <v>202505</v>
          </cell>
          <cell r="M574" t="str">
            <v>10</v>
          </cell>
          <cell r="N574" t="str">
            <v>8</v>
          </cell>
          <cell r="O574" t="str">
            <v>1</v>
          </cell>
          <cell r="P574" t="str">
            <v>10.81%</v>
          </cell>
        </row>
        <row r="575">
          <cell r="B575">
            <v>6604280846</v>
          </cell>
          <cell r="C575">
            <v>6604280846</v>
          </cell>
          <cell r="D575" t="str">
            <v>新疆京驰铁国际物流有限公司</v>
          </cell>
          <cell r="E575" t="str">
            <v>企业</v>
          </cell>
          <cell r="F575" t="str">
            <v>中小微型企业</v>
          </cell>
          <cell r="G575" t="str">
            <v>登记在册</v>
          </cell>
          <cell r="H575" t="str">
            <v>--</v>
          </cell>
          <cell r="I575" t="str">
            <v>否</v>
          </cell>
          <cell r="J575" t="str">
            <v>2023-09-19 00:00:00</v>
          </cell>
          <cell r="K575" t="str">
            <v>21</v>
          </cell>
          <cell r="L575" t="str">
            <v>202506</v>
          </cell>
          <cell r="M575" t="str">
            <v>1</v>
          </cell>
          <cell r="N575" t="str">
            <v>1</v>
          </cell>
          <cell r="O575" t="str">
            <v>0</v>
          </cell>
          <cell r="P575" t="str">
            <v>0%</v>
          </cell>
        </row>
        <row r="576">
          <cell r="B576">
            <v>6604216247</v>
          </cell>
          <cell r="C576">
            <v>6604216247</v>
          </cell>
          <cell r="D576" t="str">
            <v>新疆经纬招标有限责任公司可克达拉市分公司</v>
          </cell>
          <cell r="E576" t="str">
            <v>企业</v>
          </cell>
          <cell r="F576" t="str">
            <v>中小微型企业</v>
          </cell>
          <cell r="G576" t="str">
            <v>登记在册</v>
          </cell>
          <cell r="H576" t="str">
            <v>--</v>
          </cell>
          <cell r="I576" t="str">
            <v>否</v>
          </cell>
          <cell r="J576" t="str">
            <v>2022-01-06 00:00:00</v>
          </cell>
          <cell r="K576" t="str">
            <v>42</v>
          </cell>
          <cell r="L576" t="str">
            <v>202506</v>
          </cell>
          <cell r="M576" t="str">
            <v>4</v>
          </cell>
          <cell r="N576" t="str">
            <v>3</v>
          </cell>
          <cell r="O576" t="str">
            <v>0</v>
          </cell>
          <cell r="P576" t="str">
            <v>0%</v>
          </cell>
        </row>
        <row r="577">
          <cell r="B577">
            <v>6604170447</v>
          </cell>
          <cell r="C577">
            <v>6604170447</v>
          </cell>
          <cell r="D577" t="str">
            <v>新疆景上电子商务有限公司</v>
          </cell>
          <cell r="E577" t="str">
            <v>企业</v>
          </cell>
          <cell r="F577" t="str">
            <v>中小微型企业</v>
          </cell>
          <cell r="G577" t="str">
            <v>登记在册</v>
          </cell>
          <cell r="H577" t="str">
            <v>--</v>
          </cell>
          <cell r="I577" t="str">
            <v>否</v>
          </cell>
          <cell r="J577" t="str">
            <v>2019-12-12 00:00:00</v>
          </cell>
          <cell r="K577" t="str">
            <v>66</v>
          </cell>
          <cell r="L577" t="str">
            <v>202505</v>
          </cell>
          <cell r="M577" t="str">
            <v>1</v>
          </cell>
          <cell r="N577" t="str">
            <v>1</v>
          </cell>
          <cell r="O577" t="str">
            <v>0</v>
          </cell>
          <cell r="P577" t="str">
            <v>0%</v>
          </cell>
        </row>
        <row r="578">
          <cell r="B578">
            <v>6604123644</v>
          </cell>
          <cell r="C578">
            <v>6604123644</v>
          </cell>
          <cell r="D578" t="str">
            <v>新疆九九财富房地产开发有限公司</v>
          </cell>
          <cell r="E578" t="str">
            <v>企业</v>
          </cell>
          <cell r="F578" t="str">
            <v>中小微型企业</v>
          </cell>
          <cell r="G578" t="str">
            <v>登记在册</v>
          </cell>
          <cell r="H578" t="str">
            <v>--</v>
          </cell>
          <cell r="I578" t="str">
            <v>否</v>
          </cell>
          <cell r="J578" t="str">
            <v>2018-04-10 00:00:00</v>
          </cell>
          <cell r="K578" t="str">
            <v>87</v>
          </cell>
          <cell r="L578" t="str">
            <v>202506</v>
          </cell>
          <cell r="M578" t="str">
            <v>5</v>
          </cell>
          <cell r="N578" t="str">
            <v>2</v>
          </cell>
          <cell r="O578" t="str">
            <v>0</v>
          </cell>
          <cell r="P578" t="str">
            <v>0%</v>
          </cell>
        </row>
        <row r="579">
          <cell r="B579">
            <v>6604177395</v>
          </cell>
          <cell r="C579">
            <v>6604177395</v>
          </cell>
          <cell r="D579" t="str">
            <v>新疆玖硕新型建材有限公司</v>
          </cell>
          <cell r="E579" t="str">
            <v>企业</v>
          </cell>
          <cell r="F579" t="str">
            <v>中小微型企业</v>
          </cell>
          <cell r="G579" t="str">
            <v>登记在册</v>
          </cell>
          <cell r="H579" t="str">
            <v>--</v>
          </cell>
          <cell r="I579" t="str">
            <v>否</v>
          </cell>
          <cell r="J579" t="str">
            <v>2020-02-01 00:00:00</v>
          </cell>
          <cell r="K579" t="str">
            <v>64</v>
          </cell>
          <cell r="L579" t="str">
            <v>202505</v>
          </cell>
          <cell r="M579" t="str">
            <v>4</v>
          </cell>
          <cell r="N579" t="str">
            <v>4</v>
          </cell>
          <cell r="O579" t="str">
            <v>0</v>
          </cell>
          <cell r="P579" t="str">
            <v>0%</v>
          </cell>
        </row>
        <row r="580">
          <cell r="B580">
            <v>6604272132</v>
          </cell>
          <cell r="C580">
            <v>6604272132</v>
          </cell>
          <cell r="D580" t="str">
            <v>新疆巨纳农业有限公司</v>
          </cell>
          <cell r="E580" t="str">
            <v>企业</v>
          </cell>
          <cell r="F580" t="str">
            <v>中小微型企业</v>
          </cell>
          <cell r="G580" t="str">
            <v>登记在册</v>
          </cell>
          <cell r="H580" t="str">
            <v>--</v>
          </cell>
          <cell r="I580" t="str">
            <v>否</v>
          </cell>
          <cell r="J580" t="str">
            <v>2023-03-15 00:00:00</v>
          </cell>
          <cell r="K580" t="str">
            <v>28</v>
          </cell>
          <cell r="L580" t="str">
            <v>202506</v>
          </cell>
          <cell r="M580" t="str">
            <v>3</v>
          </cell>
          <cell r="N580" t="str">
            <v>3</v>
          </cell>
          <cell r="O580" t="str">
            <v>0</v>
          </cell>
          <cell r="P580" t="str">
            <v>0%</v>
          </cell>
        </row>
        <row r="581">
          <cell r="B581">
            <v>6604189845</v>
          </cell>
          <cell r="C581">
            <v>6604189845</v>
          </cell>
          <cell r="D581" t="str">
            <v>新疆聚合盛建设工程有限公司可克达拉市分公司</v>
          </cell>
          <cell r="E581" t="str">
            <v>企业</v>
          </cell>
          <cell r="F581" t="str">
            <v>中小微型企业</v>
          </cell>
          <cell r="G581" t="str">
            <v>登记在册</v>
          </cell>
          <cell r="H581" t="str">
            <v>--</v>
          </cell>
          <cell r="I581" t="str">
            <v>否</v>
          </cell>
          <cell r="J581" t="str">
            <v>2021-02-03 00:00:00</v>
          </cell>
          <cell r="K581" t="str">
            <v>37</v>
          </cell>
          <cell r="L581" t="str">
            <v>202505</v>
          </cell>
          <cell r="M581" t="str">
            <v>5</v>
          </cell>
          <cell r="N581" t="str">
            <v>1</v>
          </cell>
          <cell r="O581" t="str">
            <v>0</v>
          </cell>
          <cell r="P581" t="str">
            <v>0%</v>
          </cell>
        </row>
        <row r="582">
          <cell r="B582">
            <v>6604135002</v>
          </cell>
          <cell r="C582" t="e">
            <v>#N/A</v>
          </cell>
          <cell r="D582" t="str">
            <v>新疆聚申教育科技有限公司</v>
          </cell>
          <cell r="E582" t="str">
            <v>企业</v>
          </cell>
          <cell r="F582" t="str">
            <v>中小微型企业</v>
          </cell>
          <cell r="G582" t="str">
            <v>登记在册</v>
          </cell>
          <cell r="H582" t="str">
            <v>--</v>
          </cell>
          <cell r="I582" t="str">
            <v>否</v>
          </cell>
          <cell r="J582" t="str">
            <v>2018-09-12 00:00:00</v>
          </cell>
          <cell r="K582" t="str">
            <v>77</v>
          </cell>
          <cell r="L582" t="str">
            <v>202501</v>
          </cell>
          <cell r="M582" t="str">
            <v>1</v>
          </cell>
          <cell r="N582" t="str">
            <v>1</v>
          </cell>
          <cell r="O582" t="str">
            <v>0</v>
          </cell>
          <cell r="P582" t="str">
            <v>0%</v>
          </cell>
        </row>
        <row r="583">
          <cell r="B583">
            <v>6604274444</v>
          </cell>
          <cell r="C583">
            <v>6604274444</v>
          </cell>
          <cell r="D583" t="str">
            <v>新疆聚申体育产业有限公司</v>
          </cell>
          <cell r="E583" t="str">
            <v>企业</v>
          </cell>
          <cell r="F583" t="str">
            <v>中小微型企业</v>
          </cell>
          <cell r="G583" t="str">
            <v>登记在册</v>
          </cell>
          <cell r="H583" t="str">
            <v>--</v>
          </cell>
          <cell r="I583" t="str">
            <v>否</v>
          </cell>
          <cell r="J583" t="str">
            <v>2023-05-01 00:00:00</v>
          </cell>
          <cell r="K583" t="str">
            <v>26</v>
          </cell>
          <cell r="L583" t="str">
            <v>202506</v>
          </cell>
          <cell r="M583" t="str">
            <v>2</v>
          </cell>
          <cell r="N583" t="str">
            <v>2</v>
          </cell>
          <cell r="O583" t="str">
            <v>0</v>
          </cell>
          <cell r="P583" t="str">
            <v>0%</v>
          </cell>
        </row>
        <row r="584">
          <cell r="B584">
            <v>6604166793</v>
          </cell>
          <cell r="C584">
            <v>6604166793</v>
          </cell>
          <cell r="D584" t="str">
            <v>新疆聚秀文化传媒有限公司</v>
          </cell>
          <cell r="E584" t="str">
            <v>企业</v>
          </cell>
          <cell r="F584" t="str">
            <v>中小微型企业</v>
          </cell>
          <cell r="G584" t="str">
            <v>登记在册</v>
          </cell>
          <cell r="H584" t="str">
            <v>--</v>
          </cell>
          <cell r="I584" t="str">
            <v>否</v>
          </cell>
          <cell r="J584" t="str">
            <v>2019-10-17 00:00:00</v>
          </cell>
          <cell r="K584" t="str">
            <v>59</v>
          </cell>
          <cell r="L584" t="str">
            <v>202505</v>
          </cell>
          <cell r="M584" t="str">
            <v>5</v>
          </cell>
          <cell r="N584" t="str">
            <v>5</v>
          </cell>
          <cell r="O584" t="str">
            <v>0</v>
          </cell>
          <cell r="P584" t="str">
            <v>0%</v>
          </cell>
        </row>
        <row r="585">
          <cell r="B585">
            <v>6604176327</v>
          </cell>
          <cell r="C585">
            <v>6604176327</v>
          </cell>
          <cell r="D585" t="str">
            <v>新疆军农乳业有限公司</v>
          </cell>
          <cell r="E585" t="str">
            <v>企业</v>
          </cell>
          <cell r="F585" t="str">
            <v>中小微型企业</v>
          </cell>
          <cell r="G585" t="str">
            <v>登记在册</v>
          </cell>
          <cell r="H585" t="str">
            <v>--</v>
          </cell>
          <cell r="I585" t="str">
            <v>否</v>
          </cell>
          <cell r="J585" t="str">
            <v>2020-05-13 00:00:00</v>
          </cell>
          <cell r="K585" t="str">
            <v>61</v>
          </cell>
          <cell r="L585" t="str">
            <v>202505</v>
          </cell>
          <cell r="M585" t="str">
            <v>27</v>
          </cell>
          <cell r="N585" t="str">
            <v>36</v>
          </cell>
          <cell r="O585" t="str">
            <v>0</v>
          </cell>
          <cell r="P585" t="str">
            <v>0%</v>
          </cell>
        </row>
        <row r="586">
          <cell r="B586">
            <v>6604259865</v>
          </cell>
          <cell r="C586">
            <v>6604259865</v>
          </cell>
          <cell r="D586" t="str">
            <v>新疆军农实业发展集团有限公司</v>
          </cell>
          <cell r="E586" t="str">
            <v>企业</v>
          </cell>
          <cell r="F586" t="str">
            <v>中小微型企业</v>
          </cell>
          <cell r="G586" t="str">
            <v>登记在册</v>
          </cell>
          <cell r="H586" t="str">
            <v>--</v>
          </cell>
          <cell r="I586" t="str">
            <v>否</v>
          </cell>
          <cell r="J586" t="str">
            <v>2022-03-01 00:00:00</v>
          </cell>
          <cell r="K586" t="str">
            <v>39</v>
          </cell>
          <cell r="L586" t="str">
            <v>202505</v>
          </cell>
          <cell r="M586" t="str">
            <v>4</v>
          </cell>
          <cell r="N586" t="str">
            <v>3</v>
          </cell>
          <cell r="O586" t="str">
            <v>0</v>
          </cell>
          <cell r="P586" t="str">
            <v>0%</v>
          </cell>
        </row>
        <row r="587">
          <cell r="B587">
            <v>6541255372</v>
          </cell>
          <cell r="C587">
            <v>6541255372</v>
          </cell>
          <cell r="D587" t="str">
            <v>新疆军鹏制盖有限公司</v>
          </cell>
          <cell r="E587" t="str">
            <v>企业</v>
          </cell>
          <cell r="F587" t="str">
            <v>中小微型企业</v>
          </cell>
          <cell r="G587" t="str">
            <v>登记在册</v>
          </cell>
          <cell r="H587" t="str">
            <v>--</v>
          </cell>
          <cell r="I587" t="str">
            <v>否</v>
          </cell>
          <cell r="J587" t="str">
            <v>2017-06-01 00:00:00</v>
          </cell>
          <cell r="K587" t="str">
            <v>137</v>
          </cell>
          <cell r="L587" t="str">
            <v>202505</v>
          </cell>
          <cell r="M587" t="str">
            <v>37</v>
          </cell>
          <cell r="N587" t="str">
            <v>39</v>
          </cell>
          <cell r="O587" t="str">
            <v>0</v>
          </cell>
          <cell r="P587" t="str">
            <v>0%</v>
          </cell>
        </row>
        <row r="588">
          <cell r="B588">
            <v>6604279392</v>
          </cell>
          <cell r="C588" t="e">
            <v>#N/A</v>
          </cell>
          <cell r="D588" t="str">
            <v>新疆君极信息科技有限公司</v>
          </cell>
          <cell r="E588" t="str">
            <v>企业</v>
          </cell>
          <cell r="F588" t="str">
            <v>中小微型企业</v>
          </cell>
          <cell r="G588" t="str">
            <v>登记在册</v>
          </cell>
          <cell r="H588" t="str">
            <v>--</v>
          </cell>
          <cell r="I588" t="str">
            <v>否</v>
          </cell>
          <cell r="J588" t="str">
            <v>2023-08-16 00:00:00</v>
          </cell>
          <cell r="K588" t="str">
            <v>15</v>
          </cell>
          <cell r="L588" t="str">
            <v>202410</v>
          </cell>
          <cell r="M588" t="str">
            <v>3</v>
          </cell>
          <cell r="N588" t="str">
            <v>0</v>
          </cell>
          <cell r="O588" t="str">
            <v>0</v>
          </cell>
          <cell r="P588" t="str">
            <v>0%</v>
          </cell>
        </row>
        <row r="589">
          <cell r="B589">
            <v>6604288588</v>
          </cell>
          <cell r="C589">
            <v>6604288588</v>
          </cell>
          <cell r="D589" t="str">
            <v>新疆君诺旅游客运有限公司</v>
          </cell>
          <cell r="E589" t="str">
            <v>企业</v>
          </cell>
          <cell r="F589" t="str">
            <v>--</v>
          </cell>
          <cell r="G589" t="str">
            <v>登记在册</v>
          </cell>
          <cell r="H589" t="str">
            <v>--</v>
          </cell>
          <cell r="I589" t="str">
            <v>是</v>
          </cell>
          <cell r="J589" t="str">
            <v>2024-05-16 00:00:00</v>
          </cell>
          <cell r="K589" t="str">
            <v>13</v>
          </cell>
          <cell r="L589" t="str">
            <v>202506</v>
          </cell>
          <cell r="M589" t="str">
            <v>0</v>
          </cell>
          <cell r="N589" t="str">
            <v>3</v>
          </cell>
          <cell r="O589" t="str">
            <v>0</v>
          </cell>
          <cell r="P589" t="str">
            <v>0%</v>
          </cell>
        </row>
        <row r="590">
          <cell r="B590">
            <v>6604278594</v>
          </cell>
          <cell r="C590">
            <v>6604278594</v>
          </cell>
          <cell r="D590" t="str">
            <v>新疆开疆物产有限公司</v>
          </cell>
          <cell r="E590" t="str">
            <v>企业</v>
          </cell>
          <cell r="F590" t="str">
            <v>中小微型企业</v>
          </cell>
          <cell r="G590" t="str">
            <v>登记在册</v>
          </cell>
          <cell r="H590" t="str">
            <v>--</v>
          </cell>
          <cell r="I590" t="str">
            <v>否</v>
          </cell>
          <cell r="J590" t="str">
            <v>2023-07-17 00:00:00</v>
          </cell>
          <cell r="K590" t="str">
            <v>24</v>
          </cell>
          <cell r="L590" t="str">
            <v>202506</v>
          </cell>
          <cell r="M590" t="str">
            <v>2</v>
          </cell>
          <cell r="N590" t="str">
            <v>7</v>
          </cell>
          <cell r="O590" t="str">
            <v>0</v>
          </cell>
          <cell r="P590" t="str">
            <v>0%</v>
          </cell>
        </row>
        <row r="591">
          <cell r="B591">
            <v>6604294098</v>
          </cell>
          <cell r="C591" t="e">
            <v>#N/A</v>
          </cell>
          <cell r="D591" t="str">
            <v>新疆康健壹佰医药有限公司昭苏县第一百零二门店</v>
          </cell>
          <cell r="E591" t="str">
            <v>企业</v>
          </cell>
          <cell r="F591" t="str">
            <v>--</v>
          </cell>
          <cell r="G591" t="str">
            <v>登记在册</v>
          </cell>
          <cell r="H591" t="str">
            <v>--</v>
          </cell>
          <cell r="I591" t="str">
            <v>是</v>
          </cell>
          <cell r="J591" t="str">
            <v>2024-01-01 00:00:00</v>
          </cell>
          <cell r="K591" t="str">
            <v>10</v>
          </cell>
          <cell r="L591" t="str">
            <v>202505</v>
          </cell>
          <cell r="M591" t="str">
            <v>0</v>
          </cell>
          <cell r="N591" t="str">
            <v>1</v>
          </cell>
          <cell r="O591" t="str">
            <v>0</v>
          </cell>
          <cell r="P591" t="str">
            <v>0%</v>
          </cell>
        </row>
        <row r="592">
          <cell r="B592">
            <v>6604290332</v>
          </cell>
          <cell r="C592">
            <v>6604290332</v>
          </cell>
          <cell r="D592" t="str">
            <v>新疆康森新能源技术服务有限公司</v>
          </cell>
          <cell r="E592" t="str">
            <v>企业</v>
          </cell>
          <cell r="F592" t="str">
            <v>--</v>
          </cell>
          <cell r="G592" t="str">
            <v>登记在册</v>
          </cell>
          <cell r="H592" t="str">
            <v>--</v>
          </cell>
          <cell r="I592" t="str">
            <v>是</v>
          </cell>
          <cell r="J592" t="str">
            <v>2024-07-01 00:00:00</v>
          </cell>
          <cell r="K592" t="str">
            <v>11</v>
          </cell>
          <cell r="L592" t="str">
            <v>202505</v>
          </cell>
          <cell r="M592" t="str">
            <v>0</v>
          </cell>
          <cell r="N592" t="str">
            <v>10</v>
          </cell>
          <cell r="O592" t="str">
            <v>0</v>
          </cell>
          <cell r="P592" t="str">
            <v>0%</v>
          </cell>
        </row>
        <row r="593">
          <cell r="B593">
            <v>6604269365</v>
          </cell>
          <cell r="C593">
            <v>6604269365</v>
          </cell>
          <cell r="D593" t="str">
            <v>新疆康盛房地产开发有限责任公司</v>
          </cell>
          <cell r="E593" t="str">
            <v>企业</v>
          </cell>
          <cell r="F593" t="str">
            <v>中小微型企业</v>
          </cell>
          <cell r="G593" t="str">
            <v>登记在册</v>
          </cell>
          <cell r="H593" t="str">
            <v>--</v>
          </cell>
          <cell r="I593" t="str">
            <v>否</v>
          </cell>
          <cell r="J593" t="str">
            <v>2023-01-03 00:00:00</v>
          </cell>
          <cell r="K593" t="str">
            <v>29</v>
          </cell>
          <cell r="L593" t="str">
            <v>202505</v>
          </cell>
          <cell r="M593" t="str">
            <v>18</v>
          </cell>
          <cell r="N593" t="str">
            <v>12</v>
          </cell>
          <cell r="O593" t="str">
            <v>0</v>
          </cell>
          <cell r="P593" t="str">
            <v>0%</v>
          </cell>
        </row>
        <row r="594">
          <cell r="B594">
            <v>6604291836</v>
          </cell>
          <cell r="C594" t="e">
            <v>#N/A</v>
          </cell>
          <cell r="D594" t="str">
            <v>新疆康之源药业有限公司可克达拉市六十七团第二十一门店</v>
          </cell>
          <cell r="E594" t="str">
            <v>企业</v>
          </cell>
          <cell r="F594" t="str">
            <v>--</v>
          </cell>
          <cell r="G594" t="str">
            <v>登记在册</v>
          </cell>
          <cell r="H594" t="str">
            <v>--</v>
          </cell>
          <cell r="I594" t="str">
            <v>是</v>
          </cell>
          <cell r="J594" t="str">
            <v>2024-09-02 00:00:00</v>
          </cell>
          <cell r="K594" t="str">
            <v>10</v>
          </cell>
          <cell r="L594" t="str">
            <v>202506</v>
          </cell>
          <cell r="M594" t="str">
            <v>0</v>
          </cell>
          <cell r="N594" t="str">
            <v>1</v>
          </cell>
          <cell r="O594" t="str">
            <v>0</v>
          </cell>
          <cell r="P594" t="str">
            <v>0%</v>
          </cell>
        </row>
        <row r="595">
          <cell r="B595">
            <v>6604283256</v>
          </cell>
          <cell r="C595">
            <v>6604283256</v>
          </cell>
          <cell r="D595" t="str">
            <v>新疆康之源药业有限公司可克达拉市六十三团第一百七十六门店</v>
          </cell>
          <cell r="E595" t="str">
            <v>企业</v>
          </cell>
          <cell r="F595" t="str">
            <v>中小微型企业</v>
          </cell>
          <cell r="G595" t="str">
            <v>登记在册</v>
          </cell>
          <cell r="H595" t="str">
            <v>--</v>
          </cell>
          <cell r="I595" t="str">
            <v>否</v>
          </cell>
          <cell r="J595" t="str">
            <v>2023-11-23 00:00:00</v>
          </cell>
          <cell r="K595" t="str">
            <v>19</v>
          </cell>
          <cell r="L595" t="str">
            <v>202506</v>
          </cell>
          <cell r="M595" t="str">
            <v>2</v>
          </cell>
          <cell r="N595" t="str">
            <v>2</v>
          </cell>
          <cell r="O595" t="str">
            <v>0</v>
          </cell>
          <cell r="P595" t="str">
            <v>0%</v>
          </cell>
        </row>
        <row r="596">
          <cell r="B596">
            <v>6604267275</v>
          </cell>
          <cell r="C596">
            <v>6604267275</v>
          </cell>
          <cell r="D596" t="str">
            <v>新疆科丰技能培训有限责任公司</v>
          </cell>
          <cell r="E596" t="str">
            <v>企业</v>
          </cell>
          <cell r="F596" t="str">
            <v>中小微型企业</v>
          </cell>
          <cell r="G596" t="str">
            <v>登记在册</v>
          </cell>
          <cell r="H596" t="str">
            <v>--</v>
          </cell>
          <cell r="I596" t="str">
            <v>否</v>
          </cell>
          <cell r="J596" t="str">
            <v>2022-07-26 00:00:00</v>
          </cell>
          <cell r="K596" t="str">
            <v>36</v>
          </cell>
          <cell r="L596" t="str">
            <v>202506</v>
          </cell>
          <cell r="M596" t="str">
            <v>3</v>
          </cell>
          <cell r="N596" t="str">
            <v>7</v>
          </cell>
          <cell r="O596" t="str">
            <v>0</v>
          </cell>
          <cell r="P596" t="str">
            <v>0%</v>
          </cell>
        </row>
        <row r="597">
          <cell r="B597">
            <v>6604157115</v>
          </cell>
          <cell r="C597" t="e">
            <v>#N/A</v>
          </cell>
          <cell r="D597" t="str">
            <v>新疆可达装饰设计工程有限公司</v>
          </cell>
          <cell r="E597" t="str">
            <v>企业</v>
          </cell>
          <cell r="F597" t="str">
            <v>中小微型企业</v>
          </cell>
          <cell r="G597" t="str">
            <v>登记在册</v>
          </cell>
          <cell r="H597" t="str">
            <v>--</v>
          </cell>
          <cell r="I597" t="str">
            <v>否</v>
          </cell>
          <cell r="J597" t="str">
            <v>2019-06-01 00:00:00</v>
          </cell>
          <cell r="K597" t="str">
            <v>7</v>
          </cell>
          <cell r="L597" t="str">
            <v>202505</v>
          </cell>
          <cell r="M597" t="str">
            <v>0</v>
          </cell>
          <cell r="N597" t="str">
            <v>0</v>
          </cell>
          <cell r="O597" t="str">
            <v>1</v>
          </cell>
          <cell r="P597" t="str">
            <v>33.33%</v>
          </cell>
        </row>
        <row r="598">
          <cell r="B598">
            <v>6604270354</v>
          </cell>
          <cell r="C598" t="e">
            <v>#N/A</v>
          </cell>
          <cell r="D598" t="str">
            <v>新疆可汇项目管理咨询有限公司</v>
          </cell>
          <cell r="E598" t="str">
            <v>企业</v>
          </cell>
          <cell r="F598" t="str">
            <v>中小微型企业</v>
          </cell>
          <cell r="G598" t="str">
            <v>注销</v>
          </cell>
          <cell r="H598" t="str">
            <v>--</v>
          </cell>
          <cell r="I598" t="str">
            <v>否</v>
          </cell>
          <cell r="J598" t="str">
            <v>2023-02-06 00:00:00</v>
          </cell>
          <cell r="K598" t="str">
            <v>14</v>
          </cell>
          <cell r="L598" t="str">
            <v>202403</v>
          </cell>
          <cell r="M598" t="str">
            <v>1</v>
          </cell>
          <cell r="N598" t="str">
            <v>0</v>
          </cell>
          <cell r="O598" t="str">
            <v>0</v>
          </cell>
          <cell r="P598" t="str">
            <v>0%</v>
          </cell>
        </row>
        <row r="599">
          <cell r="B599">
            <v>6604292242</v>
          </cell>
          <cell r="C599" t="e">
            <v>#N/A</v>
          </cell>
          <cell r="D599" t="str">
            <v>新疆可克达拉博钻餐饮服务有限公司</v>
          </cell>
          <cell r="E599" t="str">
            <v>企业</v>
          </cell>
          <cell r="F599" t="str">
            <v>--</v>
          </cell>
          <cell r="G599" t="str">
            <v>登记在册</v>
          </cell>
          <cell r="H599" t="str">
            <v>--</v>
          </cell>
          <cell r="I599" t="str">
            <v>是</v>
          </cell>
          <cell r="J599" t="str">
            <v>2024-09-11 00:00:00</v>
          </cell>
          <cell r="K599" t="str">
            <v>8</v>
          </cell>
          <cell r="L599" t="str">
            <v>202505</v>
          </cell>
          <cell r="M599" t="str">
            <v>0</v>
          </cell>
          <cell r="N599" t="str">
            <v>4</v>
          </cell>
          <cell r="O599" t="str">
            <v>0</v>
          </cell>
          <cell r="P599" t="str">
            <v>0%</v>
          </cell>
        </row>
        <row r="600">
          <cell r="B600">
            <v>6604294000</v>
          </cell>
          <cell r="C600" t="e">
            <v>#N/A</v>
          </cell>
          <cell r="D600" t="str">
            <v>新疆可克达拉城建锦诚商贸投资有限责任公司</v>
          </cell>
          <cell r="E600" t="str">
            <v>企业</v>
          </cell>
          <cell r="F600" t="str">
            <v>--</v>
          </cell>
          <cell r="G600" t="str">
            <v>登记在册</v>
          </cell>
          <cell r="H600" t="str">
            <v>--</v>
          </cell>
          <cell r="I600" t="str">
            <v>是</v>
          </cell>
          <cell r="J600" t="str">
            <v>2024-11-22 00:00:00</v>
          </cell>
          <cell r="K600" t="str">
            <v>6</v>
          </cell>
          <cell r="L600" t="str">
            <v>202505</v>
          </cell>
          <cell r="M600" t="str">
            <v>0</v>
          </cell>
          <cell r="N600" t="str">
            <v>11</v>
          </cell>
          <cell r="O600" t="str">
            <v>0</v>
          </cell>
          <cell r="P600" t="str">
            <v>0%</v>
          </cell>
        </row>
        <row r="601">
          <cell r="B601">
            <v>6604274788</v>
          </cell>
          <cell r="C601">
            <v>6604274788</v>
          </cell>
          <cell r="D601" t="str">
            <v>新疆可克达拉城建启航建设有限公司</v>
          </cell>
          <cell r="E601" t="str">
            <v>企业</v>
          </cell>
          <cell r="F601" t="str">
            <v>中小微型企业</v>
          </cell>
          <cell r="G601" t="str">
            <v>登记在册</v>
          </cell>
          <cell r="H601" t="str">
            <v>--</v>
          </cell>
          <cell r="I601" t="str">
            <v>否</v>
          </cell>
          <cell r="J601" t="str">
            <v>2023-05-12 00:00:00</v>
          </cell>
          <cell r="K601" t="str">
            <v>25</v>
          </cell>
          <cell r="L601" t="str">
            <v>202505</v>
          </cell>
          <cell r="M601" t="str">
            <v>70</v>
          </cell>
          <cell r="N601" t="str">
            <v>109</v>
          </cell>
          <cell r="O601" t="str">
            <v>0</v>
          </cell>
          <cell r="P601" t="str">
            <v>0%</v>
          </cell>
        </row>
        <row r="602">
          <cell r="B602">
            <v>6604285063</v>
          </cell>
          <cell r="C602">
            <v>6604285063</v>
          </cell>
          <cell r="D602" t="str">
            <v>新疆可克达拉创锦众拓食品有限公司</v>
          </cell>
          <cell r="E602" t="str">
            <v>企业</v>
          </cell>
          <cell r="F602" t="str">
            <v>--</v>
          </cell>
          <cell r="G602" t="str">
            <v>登记在册</v>
          </cell>
          <cell r="H602" t="str">
            <v>--</v>
          </cell>
          <cell r="I602" t="str">
            <v>是</v>
          </cell>
          <cell r="J602" t="str">
            <v>2024-01-31 00:00:00</v>
          </cell>
          <cell r="K602" t="str">
            <v>17</v>
          </cell>
          <cell r="L602" t="str">
            <v>202505</v>
          </cell>
          <cell r="M602" t="str">
            <v>1</v>
          </cell>
          <cell r="N602" t="str">
            <v>29</v>
          </cell>
          <cell r="O602" t="str">
            <v>0</v>
          </cell>
          <cell r="P602" t="str">
            <v>0%</v>
          </cell>
        </row>
        <row r="603">
          <cell r="B603">
            <v>6604291888</v>
          </cell>
          <cell r="C603" t="e">
            <v>#N/A</v>
          </cell>
          <cell r="D603" t="str">
            <v>新疆可克达拉大饰纪装饰装修工程有限公司</v>
          </cell>
          <cell r="E603" t="str">
            <v>企业</v>
          </cell>
          <cell r="F603" t="str">
            <v>--</v>
          </cell>
          <cell r="G603" t="str">
            <v>登记在册</v>
          </cell>
          <cell r="H603" t="str">
            <v>--</v>
          </cell>
          <cell r="I603" t="str">
            <v>是</v>
          </cell>
          <cell r="J603" t="str">
            <v>2024-09-03 00:00:00</v>
          </cell>
          <cell r="K603" t="str">
            <v>5</v>
          </cell>
          <cell r="L603" t="str">
            <v>202501</v>
          </cell>
          <cell r="M603" t="str">
            <v>0</v>
          </cell>
          <cell r="N603" t="str">
            <v>2</v>
          </cell>
          <cell r="O603" t="str">
            <v>0</v>
          </cell>
          <cell r="P603" t="str">
            <v>0%</v>
          </cell>
        </row>
        <row r="604">
          <cell r="B604">
            <v>6604263999</v>
          </cell>
          <cell r="C604" t="e">
            <v>#N/A</v>
          </cell>
          <cell r="D604" t="str">
            <v>新疆可克达拉二道桥旅游投资开发有限责任公司</v>
          </cell>
          <cell r="E604" t="str">
            <v>企业</v>
          </cell>
          <cell r="F604" t="str">
            <v>中小微型企业</v>
          </cell>
          <cell r="G604" t="str">
            <v>登记在册</v>
          </cell>
          <cell r="H604" t="str">
            <v>--</v>
          </cell>
          <cell r="I604" t="str">
            <v>否</v>
          </cell>
          <cell r="J604" t="str">
            <v>2022-04-12 00:00:00</v>
          </cell>
          <cell r="K604" t="str">
            <v>28</v>
          </cell>
          <cell r="L604" t="str">
            <v>202407</v>
          </cell>
          <cell r="M604" t="str">
            <v>1</v>
          </cell>
          <cell r="N604" t="str">
            <v>0</v>
          </cell>
          <cell r="O604" t="str">
            <v>0</v>
          </cell>
          <cell r="P604" t="str">
            <v>0%</v>
          </cell>
        </row>
        <row r="605">
          <cell r="B605">
            <v>6604287171</v>
          </cell>
          <cell r="C605">
            <v>6604287171</v>
          </cell>
          <cell r="D605" t="str">
            <v>新疆可克达拉国亿达商贸有限责任公司</v>
          </cell>
          <cell r="E605" t="str">
            <v>企业</v>
          </cell>
          <cell r="F605" t="str">
            <v>--</v>
          </cell>
          <cell r="G605" t="str">
            <v>登记在册</v>
          </cell>
          <cell r="H605" t="str">
            <v>--</v>
          </cell>
          <cell r="I605" t="str">
            <v>是</v>
          </cell>
          <cell r="J605" t="str">
            <v>2024-04-11 00:00:00</v>
          </cell>
          <cell r="K605" t="str">
            <v>14</v>
          </cell>
          <cell r="L605" t="str">
            <v>202505</v>
          </cell>
          <cell r="M605" t="str">
            <v>0</v>
          </cell>
          <cell r="N605" t="str">
            <v>1</v>
          </cell>
          <cell r="O605" t="str">
            <v>0</v>
          </cell>
          <cell r="P605" t="str">
            <v>0%</v>
          </cell>
        </row>
        <row r="606">
          <cell r="B606">
            <v>6604284551</v>
          </cell>
          <cell r="C606" t="e">
            <v>#N/A</v>
          </cell>
          <cell r="D606" t="str">
            <v>新疆可克达拉昊睿税务师事务所有限责任公司</v>
          </cell>
          <cell r="E606" t="str">
            <v>企业</v>
          </cell>
          <cell r="F606" t="str">
            <v>--</v>
          </cell>
          <cell r="G606" t="str">
            <v>登记在册</v>
          </cell>
          <cell r="H606" t="str">
            <v>--</v>
          </cell>
          <cell r="I606" t="str">
            <v>是</v>
          </cell>
          <cell r="J606" t="str">
            <v>2024-01-09 00:00:00</v>
          </cell>
          <cell r="K606" t="str">
            <v>3</v>
          </cell>
          <cell r="L606" t="str">
            <v>202403</v>
          </cell>
          <cell r="M606" t="str">
            <v>1</v>
          </cell>
          <cell r="N606" t="str">
            <v>0</v>
          </cell>
          <cell r="O606" t="str">
            <v>0</v>
          </cell>
          <cell r="P606" t="str">
            <v>0%</v>
          </cell>
        </row>
        <row r="607">
          <cell r="B607">
            <v>6604289960</v>
          </cell>
          <cell r="C607">
            <v>6604289960</v>
          </cell>
          <cell r="D607" t="str">
            <v>新疆可克达拉河滨生态投资经营有限公司</v>
          </cell>
          <cell r="E607" t="str">
            <v>企业</v>
          </cell>
          <cell r="F607" t="str">
            <v>--</v>
          </cell>
          <cell r="G607" t="str">
            <v>登记在册</v>
          </cell>
          <cell r="H607" t="str">
            <v>--</v>
          </cell>
          <cell r="I607" t="str">
            <v>是</v>
          </cell>
          <cell r="J607" t="str">
            <v>2024-07-03 00:00:00</v>
          </cell>
          <cell r="K607" t="str">
            <v>11</v>
          </cell>
          <cell r="L607" t="str">
            <v>202505</v>
          </cell>
          <cell r="M607" t="str">
            <v>0</v>
          </cell>
          <cell r="N607" t="str">
            <v>11</v>
          </cell>
          <cell r="O607" t="str">
            <v>0</v>
          </cell>
          <cell r="P607" t="str">
            <v>0%</v>
          </cell>
        </row>
        <row r="608">
          <cell r="B608">
            <v>6604273136</v>
          </cell>
          <cell r="C608">
            <v>6604273136</v>
          </cell>
          <cell r="D608" t="str">
            <v>新疆可克达拉宏煜建筑装修装饰有限公司</v>
          </cell>
          <cell r="E608" t="str">
            <v>企业</v>
          </cell>
          <cell r="F608" t="str">
            <v>中小微型企业</v>
          </cell>
          <cell r="G608" t="str">
            <v>登记在册</v>
          </cell>
          <cell r="H608" t="str">
            <v>--</v>
          </cell>
          <cell r="I608" t="str">
            <v>否</v>
          </cell>
          <cell r="J608" t="str">
            <v>2023-04-06 00:00:00</v>
          </cell>
          <cell r="K608" t="str">
            <v>26</v>
          </cell>
          <cell r="L608" t="str">
            <v>202505</v>
          </cell>
          <cell r="M608" t="str">
            <v>31</v>
          </cell>
          <cell r="N608" t="str">
            <v>29</v>
          </cell>
          <cell r="O608" t="str">
            <v>0</v>
          </cell>
          <cell r="P608" t="str">
            <v>0%</v>
          </cell>
        </row>
        <row r="609">
          <cell r="B609">
            <v>6604275843</v>
          </cell>
          <cell r="C609">
            <v>6604275843</v>
          </cell>
          <cell r="D609" t="str">
            <v>新疆可克达拉宏远机械化管理有限公司</v>
          </cell>
          <cell r="E609" t="str">
            <v>企业</v>
          </cell>
          <cell r="F609" t="str">
            <v>中小微型企业</v>
          </cell>
          <cell r="G609" t="str">
            <v>登记在册</v>
          </cell>
          <cell r="H609" t="str">
            <v>--</v>
          </cell>
          <cell r="I609" t="str">
            <v>否</v>
          </cell>
          <cell r="J609" t="str">
            <v>2023-06-07 00:00:00</v>
          </cell>
          <cell r="K609" t="str">
            <v>24</v>
          </cell>
          <cell r="L609" t="str">
            <v>202505</v>
          </cell>
          <cell r="M609" t="str">
            <v>32</v>
          </cell>
          <cell r="N609" t="str">
            <v>39</v>
          </cell>
          <cell r="O609" t="str">
            <v>0</v>
          </cell>
          <cell r="P609" t="str">
            <v>0%</v>
          </cell>
        </row>
        <row r="610">
          <cell r="B610">
            <v>6604288963</v>
          </cell>
          <cell r="C610">
            <v>6604288963</v>
          </cell>
          <cell r="D610" t="str">
            <v>新疆可克达拉泓诺乾商贸有限公司</v>
          </cell>
          <cell r="E610" t="str">
            <v>企业</v>
          </cell>
          <cell r="F610" t="str">
            <v>--</v>
          </cell>
          <cell r="G610" t="str">
            <v>登记在册</v>
          </cell>
          <cell r="H610" t="str">
            <v>--</v>
          </cell>
          <cell r="I610" t="str">
            <v>是</v>
          </cell>
          <cell r="J610" t="str">
            <v>2024-06-04 00:00:00</v>
          </cell>
          <cell r="K610" t="str">
            <v>11</v>
          </cell>
          <cell r="L610" t="str">
            <v>202505</v>
          </cell>
          <cell r="M610" t="str">
            <v>0</v>
          </cell>
          <cell r="N610" t="str">
            <v>1</v>
          </cell>
          <cell r="O610" t="str">
            <v>0</v>
          </cell>
          <cell r="P610" t="str">
            <v>0%</v>
          </cell>
        </row>
        <row r="611">
          <cell r="B611">
            <v>6604293904</v>
          </cell>
          <cell r="C611" t="e">
            <v>#N/A</v>
          </cell>
          <cell r="D611" t="str">
            <v>新疆可克达拉鸿阳首约汽车租赁服务有限公司</v>
          </cell>
          <cell r="E611" t="str">
            <v>企业</v>
          </cell>
          <cell r="F611" t="str">
            <v>--</v>
          </cell>
          <cell r="G611" t="str">
            <v>登记在册</v>
          </cell>
          <cell r="H611" t="str">
            <v>--</v>
          </cell>
          <cell r="I611" t="str">
            <v>是</v>
          </cell>
          <cell r="J611" t="str">
            <v>2024-11-18 00:00:00</v>
          </cell>
          <cell r="K611" t="str">
            <v>8</v>
          </cell>
          <cell r="L611" t="str">
            <v>202506</v>
          </cell>
          <cell r="M611" t="str">
            <v>0</v>
          </cell>
          <cell r="N611" t="str">
            <v>1</v>
          </cell>
          <cell r="O611" t="str">
            <v>0</v>
          </cell>
          <cell r="P611" t="str">
            <v>0%</v>
          </cell>
        </row>
        <row r="612">
          <cell r="B612">
            <v>6604284244</v>
          </cell>
          <cell r="C612">
            <v>6604284244</v>
          </cell>
          <cell r="D612" t="str">
            <v>新疆可克达拉汇金兵燃能源有限公司</v>
          </cell>
          <cell r="E612" t="str">
            <v>企业</v>
          </cell>
          <cell r="F612" t="str">
            <v>--</v>
          </cell>
          <cell r="G612" t="str">
            <v>登记在册</v>
          </cell>
          <cell r="H612" t="str">
            <v>--</v>
          </cell>
          <cell r="I612" t="str">
            <v>是</v>
          </cell>
          <cell r="J612" t="str">
            <v>2024-01-02 00:00:00</v>
          </cell>
          <cell r="K612" t="str">
            <v>17</v>
          </cell>
          <cell r="L612" t="str">
            <v>202505</v>
          </cell>
          <cell r="M612" t="str">
            <v>2</v>
          </cell>
          <cell r="N612" t="str">
            <v>2</v>
          </cell>
          <cell r="O612" t="str">
            <v>0</v>
          </cell>
          <cell r="P612" t="str">
            <v>0%</v>
          </cell>
        </row>
        <row r="613">
          <cell r="B613">
            <v>6604279479</v>
          </cell>
          <cell r="C613" t="e">
            <v>#N/A</v>
          </cell>
          <cell r="D613" t="str">
            <v>新疆可克达拉经开区招商服务有限公司</v>
          </cell>
          <cell r="E613" t="str">
            <v>企业</v>
          </cell>
          <cell r="F613" t="str">
            <v>中小微型企业</v>
          </cell>
          <cell r="G613" t="str">
            <v>登记在册</v>
          </cell>
          <cell r="H613" t="str">
            <v>--</v>
          </cell>
          <cell r="I613" t="str">
            <v>否</v>
          </cell>
          <cell r="J613" t="str">
            <v>2023-08-17 00:00:00</v>
          </cell>
          <cell r="K613" t="str">
            <v>19</v>
          </cell>
          <cell r="L613" t="str">
            <v>202502</v>
          </cell>
          <cell r="M613" t="str">
            <v>1</v>
          </cell>
          <cell r="N613" t="str">
            <v>1</v>
          </cell>
          <cell r="O613" t="str">
            <v>0</v>
          </cell>
          <cell r="P613" t="str">
            <v>0%</v>
          </cell>
        </row>
        <row r="614">
          <cell r="B614">
            <v>6604294001</v>
          </cell>
          <cell r="C614" t="e">
            <v>#N/A</v>
          </cell>
          <cell r="D614" t="str">
            <v>新疆可克达拉旌旗志成物业有限公司</v>
          </cell>
          <cell r="E614" t="str">
            <v>企业</v>
          </cell>
          <cell r="F614" t="str">
            <v>--</v>
          </cell>
          <cell r="G614" t="str">
            <v>登记在册</v>
          </cell>
          <cell r="H614" t="str">
            <v>--</v>
          </cell>
          <cell r="I614" t="str">
            <v>是</v>
          </cell>
          <cell r="J614" t="str">
            <v>2024-11-22 00:00:00</v>
          </cell>
          <cell r="K614" t="str">
            <v>6</v>
          </cell>
          <cell r="L614" t="str">
            <v>202505</v>
          </cell>
          <cell r="M614" t="str">
            <v>0</v>
          </cell>
          <cell r="N614" t="str">
            <v>7</v>
          </cell>
          <cell r="O614" t="str">
            <v>0</v>
          </cell>
          <cell r="P614" t="str">
            <v>0%</v>
          </cell>
        </row>
        <row r="615">
          <cell r="B615">
            <v>6604269732</v>
          </cell>
          <cell r="C615">
            <v>6604269732</v>
          </cell>
          <cell r="D615" t="str">
            <v>新疆可克达拉鲸曦文化传媒有限公司</v>
          </cell>
          <cell r="E615" t="str">
            <v>企业</v>
          </cell>
          <cell r="F615" t="str">
            <v>中小微型企业</v>
          </cell>
          <cell r="G615" t="str">
            <v>登记在册</v>
          </cell>
          <cell r="H615" t="str">
            <v>--</v>
          </cell>
          <cell r="I615" t="str">
            <v>否</v>
          </cell>
          <cell r="J615" t="str">
            <v>2023-01-10 00:00:00</v>
          </cell>
          <cell r="K615" t="str">
            <v>29</v>
          </cell>
          <cell r="L615" t="str">
            <v>202505</v>
          </cell>
          <cell r="M615" t="str">
            <v>37</v>
          </cell>
          <cell r="N615" t="str">
            <v>39</v>
          </cell>
          <cell r="O615" t="str">
            <v>0</v>
          </cell>
          <cell r="P615" t="str">
            <v>0%</v>
          </cell>
        </row>
        <row r="616">
          <cell r="B616">
            <v>6604278695</v>
          </cell>
          <cell r="C616">
            <v>6604278695</v>
          </cell>
          <cell r="D616" t="str">
            <v>新疆可克达拉飘香餐饮管理有限公司</v>
          </cell>
          <cell r="E616" t="str">
            <v>企业</v>
          </cell>
          <cell r="F616" t="str">
            <v>中小微型企业</v>
          </cell>
          <cell r="G616" t="str">
            <v>登记在册</v>
          </cell>
          <cell r="H616" t="str">
            <v>--</v>
          </cell>
          <cell r="I616" t="str">
            <v>否</v>
          </cell>
          <cell r="J616" t="str">
            <v>2023-08-07 00:00:00</v>
          </cell>
          <cell r="K616" t="str">
            <v>22</v>
          </cell>
          <cell r="L616" t="str">
            <v>202505</v>
          </cell>
          <cell r="M616" t="str">
            <v>24</v>
          </cell>
          <cell r="N616" t="str">
            <v>33</v>
          </cell>
          <cell r="O616" t="str">
            <v>0</v>
          </cell>
          <cell r="P616" t="str">
            <v>0%</v>
          </cell>
        </row>
        <row r="617">
          <cell r="B617">
            <v>6604272156</v>
          </cell>
          <cell r="C617">
            <v>6604272156</v>
          </cell>
          <cell r="D617" t="str">
            <v>新疆可克达拉融创农业投资发展有限公司</v>
          </cell>
          <cell r="E617" t="str">
            <v>企业</v>
          </cell>
          <cell r="F617" t="str">
            <v>中小微型企业</v>
          </cell>
          <cell r="G617" t="str">
            <v>登记在册</v>
          </cell>
          <cell r="H617" t="str">
            <v>--</v>
          </cell>
          <cell r="I617" t="str">
            <v>否</v>
          </cell>
          <cell r="J617" t="str">
            <v>2023-03-15 00:00:00</v>
          </cell>
          <cell r="K617" t="str">
            <v>27</v>
          </cell>
          <cell r="L617" t="str">
            <v>202505</v>
          </cell>
          <cell r="M617" t="str">
            <v>28</v>
          </cell>
          <cell r="N617" t="str">
            <v>35</v>
          </cell>
          <cell r="O617" t="str">
            <v>0</v>
          </cell>
          <cell r="P617" t="str">
            <v>0%</v>
          </cell>
        </row>
        <row r="618">
          <cell r="B618">
            <v>6604273052</v>
          </cell>
          <cell r="C618">
            <v>6604273052</v>
          </cell>
          <cell r="D618" t="str">
            <v>新疆可克达拉三新食品进出口有限公司</v>
          </cell>
          <cell r="E618" t="str">
            <v>企业</v>
          </cell>
          <cell r="F618" t="str">
            <v>中小微型企业</v>
          </cell>
          <cell r="G618" t="str">
            <v>登记在册</v>
          </cell>
          <cell r="H618" t="str">
            <v>--</v>
          </cell>
          <cell r="I618" t="str">
            <v>否</v>
          </cell>
          <cell r="J618" t="str">
            <v>2023-04-04 00:00:00</v>
          </cell>
          <cell r="K618" t="str">
            <v>27</v>
          </cell>
          <cell r="L618" t="str">
            <v>202506</v>
          </cell>
          <cell r="M618" t="str">
            <v>7</v>
          </cell>
          <cell r="N618" t="str">
            <v>8</v>
          </cell>
          <cell r="O618" t="str">
            <v>0</v>
          </cell>
          <cell r="P618" t="str">
            <v>0%</v>
          </cell>
        </row>
        <row r="619">
          <cell r="B619">
            <v>6604168511</v>
          </cell>
          <cell r="C619">
            <v>6604168511</v>
          </cell>
          <cell r="D619" t="str">
            <v>新疆可克达拉市兵燃天然气有限公司</v>
          </cell>
          <cell r="E619" t="str">
            <v>企业</v>
          </cell>
          <cell r="F619" t="str">
            <v>中小微型企业</v>
          </cell>
          <cell r="G619" t="str">
            <v>登记在册</v>
          </cell>
          <cell r="H619" t="str">
            <v>--</v>
          </cell>
          <cell r="I619" t="str">
            <v>否</v>
          </cell>
          <cell r="J619" t="str">
            <v>2019-11-11 00:00:00</v>
          </cell>
          <cell r="K619" t="str">
            <v>68</v>
          </cell>
          <cell r="L619" t="str">
            <v>202505</v>
          </cell>
          <cell r="M619" t="str">
            <v>12</v>
          </cell>
          <cell r="N619" t="str">
            <v>13</v>
          </cell>
          <cell r="O619" t="str">
            <v>0</v>
          </cell>
          <cell r="P619" t="str">
            <v>0%</v>
          </cell>
        </row>
        <row r="620">
          <cell r="B620">
            <v>1040000371</v>
          </cell>
          <cell r="C620" t="e">
            <v>#N/A</v>
          </cell>
          <cell r="D620" t="str">
            <v>新疆可克达拉市城市建设发展有限公司</v>
          </cell>
          <cell r="E620" t="str">
            <v>企业</v>
          </cell>
          <cell r="F620" t="str">
            <v>中小微型企业</v>
          </cell>
          <cell r="G620" t="str">
            <v>登记在册</v>
          </cell>
          <cell r="H620" t="str">
            <v>--</v>
          </cell>
          <cell r="I620" t="str">
            <v>否</v>
          </cell>
          <cell r="J620" t="str">
            <v>2013-05-01 00:00:00</v>
          </cell>
          <cell r="K620" t="str">
            <v>145</v>
          </cell>
          <cell r="L620" t="str">
            <v>202505</v>
          </cell>
          <cell r="M620" t="str">
            <v>74</v>
          </cell>
          <cell r="N620" t="str">
            <v>100</v>
          </cell>
          <cell r="O620" t="str">
            <v>0</v>
          </cell>
          <cell r="P620" t="str">
            <v>0%</v>
          </cell>
        </row>
        <row r="621">
          <cell r="B621">
            <v>6524010132</v>
          </cell>
          <cell r="C621">
            <v>6524010132</v>
          </cell>
          <cell r="D621" t="str">
            <v>新疆可克达拉市国有资本投资运营有限责任公司</v>
          </cell>
          <cell r="E621" t="str">
            <v>企业</v>
          </cell>
          <cell r="F621" t="str">
            <v>中小微型企业</v>
          </cell>
          <cell r="G621" t="str">
            <v>登记在册</v>
          </cell>
          <cell r="H621" t="str">
            <v>--</v>
          </cell>
          <cell r="I621" t="str">
            <v>否</v>
          </cell>
          <cell r="J621" t="str">
            <v>2005-05-31 00:00:00</v>
          </cell>
          <cell r="K621" t="str">
            <v>241</v>
          </cell>
          <cell r="L621" t="str">
            <v>202505</v>
          </cell>
          <cell r="M621" t="str">
            <v>43</v>
          </cell>
          <cell r="N621" t="str">
            <v>38</v>
          </cell>
          <cell r="O621" t="str">
            <v>0</v>
          </cell>
          <cell r="P621" t="str">
            <v>0%</v>
          </cell>
        </row>
        <row r="622">
          <cell r="B622">
            <v>6604267113</v>
          </cell>
          <cell r="C622">
            <v>6604267113</v>
          </cell>
          <cell r="D622" t="str">
            <v>新疆可克达拉市丝路财富房地产开发有限公司</v>
          </cell>
          <cell r="E622" t="str">
            <v>企业</v>
          </cell>
          <cell r="F622" t="str">
            <v>中小微型企业</v>
          </cell>
          <cell r="G622" t="str">
            <v>登记在册</v>
          </cell>
          <cell r="H622" t="str">
            <v>--</v>
          </cell>
          <cell r="I622" t="str">
            <v>否</v>
          </cell>
          <cell r="J622" t="str">
            <v>2022-07-20 00:00:00</v>
          </cell>
          <cell r="K622" t="str">
            <v>35</v>
          </cell>
          <cell r="L622" t="str">
            <v>202505</v>
          </cell>
          <cell r="M622" t="str">
            <v>17</v>
          </cell>
          <cell r="N622" t="str">
            <v>16</v>
          </cell>
          <cell r="O622" t="str">
            <v>0</v>
          </cell>
          <cell r="P622" t="str">
            <v>0%</v>
          </cell>
        </row>
        <row r="623">
          <cell r="B623">
            <v>6604272480</v>
          </cell>
          <cell r="C623">
            <v>6604272480</v>
          </cell>
          <cell r="D623" t="str">
            <v>新疆可克达拉顺源水利投资发展有限公司</v>
          </cell>
          <cell r="E623" t="str">
            <v>企业</v>
          </cell>
          <cell r="F623" t="str">
            <v>中小微型企业</v>
          </cell>
          <cell r="G623" t="str">
            <v>登记在册</v>
          </cell>
          <cell r="H623" t="str">
            <v>--</v>
          </cell>
          <cell r="I623" t="str">
            <v>否</v>
          </cell>
          <cell r="J623" t="str">
            <v>2023-03-22 00:00:00</v>
          </cell>
          <cell r="K623" t="str">
            <v>27</v>
          </cell>
          <cell r="L623" t="str">
            <v>202505</v>
          </cell>
          <cell r="M623" t="str">
            <v>81</v>
          </cell>
          <cell r="N623" t="str">
            <v>98</v>
          </cell>
          <cell r="O623" t="str">
            <v>0</v>
          </cell>
          <cell r="P623" t="str">
            <v>0%</v>
          </cell>
        </row>
        <row r="624">
          <cell r="B624">
            <v>6604280079</v>
          </cell>
          <cell r="C624" t="e">
            <v>#N/A</v>
          </cell>
          <cell r="D624" t="str">
            <v>新疆可克达拉丝路金拓农产品供应链有限公司</v>
          </cell>
          <cell r="E624" t="str">
            <v>企业</v>
          </cell>
          <cell r="F624" t="str">
            <v>--</v>
          </cell>
          <cell r="G624" t="str">
            <v>登记在册</v>
          </cell>
          <cell r="H624" t="str">
            <v>--</v>
          </cell>
          <cell r="I624" t="str">
            <v>否</v>
          </cell>
          <cell r="J624" t="str">
            <v>2023-09-06 00:00:00</v>
          </cell>
          <cell r="K624" t="str">
            <v>2</v>
          </cell>
          <cell r="L624" t="str">
            <v>202402</v>
          </cell>
          <cell r="M624" t="str">
            <v>1</v>
          </cell>
          <cell r="N624" t="str">
            <v>0</v>
          </cell>
          <cell r="O624" t="str">
            <v>0</v>
          </cell>
          <cell r="P624" t="str">
            <v>0%</v>
          </cell>
        </row>
        <row r="625">
          <cell r="B625">
            <v>6604284567</v>
          </cell>
          <cell r="C625" t="e">
            <v>#N/A</v>
          </cell>
          <cell r="D625" t="str">
            <v>新疆可克达拉泰达投资有限公司</v>
          </cell>
          <cell r="E625" t="str">
            <v>企业</v>
          </cell>
          <cell r="F625" t="str">
            <v>--</v>
          </cell>
          <cell r="G625" t="str">
            <v>登记在册</v>
          </cell>
          <cell r="H625" t="str">
            <v>--</v>
          </cell>
          <cell r="I625" t="str">
            <v>是</v>
          </cell>
          <cell r="J625" t="str">
            <v>2024-01-09 00:00:00</v>
          </cell>
          <cell r="K625" t="str">
            <v>13</v>
          </cell>
          <cell r="L625" t="str">
            <v>202501</v>
          </cell>
          <cell r="M625" t="str">
            <v>4</v>
          </cell>
          <cell r="N625" t="str">
            <v>1</v>
          </cell>
          <cell r="O625" t="str">
            <v>0</v>
          </cell>
          <cell r="P625" t="str">
            <v>0%</v>
          </cell>
        </row>
        <row r="626">
          <cell r="B626">
            <v>6604276138</v>
          </cell>
          <cell r="C626" t="e">
            <v>#N/A</v>
          </cell>
          <cell r="D626" t="str">
            <v>可克达拉市海创畜牧业农民专业合作社</v>
          </cell>
          <cell r="E626" t="str">
            <v>社会团体</v>
          </cell>
          <cell r="F626" t="str">
            <v>社会团体</v>
          </cell>
          <cell r="G626" t="str">
            <v>登记在册</v>
          </cell>
          <cell r="H626" t="str">
            <v>--</v>
          </cell>
          <cell r="I626" t="str">
            <v>否</v>
          </cell>
          <cell r="J626" t="str">
            <v>2023-06-12 00:00:00</v>
          </cell>
          <cell r="K626" t="str">
            <v>18</v>
          </cell>
          <cell r="L626" t="str">
            <v>202411</v>
          </cell>
          <cell r="M626" t="str">
            <v>1</v>
          </cell>
          <cell r="N626" t="str">
            <v>0</v>
          </cell>
          <cell r="O626" t="str">
            <v>0</v>
          </cell>
          <cell r="P626" t="str">
            <v>0%</v>
          </cell>
        </row>
        <row r="627">
          <cell r="B627">
            <v>6604270953</v>
          </cell>
          <cell r="C627">
            <v>6604270953</v>
          </cell>
          <cell r="D627" t="str">
            <v>新疆可克达拉天一商贸有限公司</v>
          </cell>
          <cell r="E627" t="str">
            <v>企业</v>
          </cell>
          <cell r="F627" t="str">
            <v>中小微型企业</v>
          </cell>
          <cell r="G627" t="str">
            <v>登记在册</v>
          </cell>
          <cell r="H627" t="str">
            <v>--</v>
          </cell>
          <cell r="I627" t="str">
            <v>否</v>
          </cell>
          <cell r="J627" t="str">
            <v>2023-02-17 00:00:00</v>
          </cell>
          <cell r="K627" t="str">
            <v>27</v>
          </cell>
          <cell r="L627" t="str">
            <v>202505</v>
          </cell>
          <cell r="M627" t="str">
            <v>8</v>
          </cell>
          <cell r="N627" t="str">
            <v>8</v>
          </cell>
          <cell r="O627" t="str">
            <v>0</v>
          </cell>
          <cell r="P627" t="str">
            <v>0%</v>
          </cell>
        </row>
        <row r="628">
          <cell r="B628">
            <v>6604289101</v>
          </cell>
          <cell r="C628">
            <v>6604289101</v>
          </cell>
          <cell r="D628" t="str">
            <v>新疆可克达拉通畅道路运输有限公司</v>
          </cell>
          <cell r="E628" t="str">
            <v>企业</v>
          </cell>
          <cell r="F628" t="str">
            <v>--</v>
          </cell>
          <cell r="G628" t="str">
            <v>登记在册</v>
          </cell>
          <cell r="H628" t="str">
            <v>--</v>
          </cell>
          <cell r="I628" t="str">
            <v>否</v>
          </cell>
          <cell r="J628" t="str">
            <v>2023-08-17 00:00:00</v>
          </cell>
          <cell r="K628" t="str">
            <v>14</v>
          </cell>
          <cell r="L628" t="str">
            <v>202505</v>
          </cell>
          <cell r="M628" t="str">
            <v>0</v>
          </cell>
          <cell r="N628" t="str">
            <v>2</v>
          </cell>
          <cell r="O628" t="str">
            <v>0</v>
          </cell>
          <cell r="P628" t="str">
            <v>0%</v>
          </cell>
        </row>
        <row r="629">
          <cell r="B629">
            <v>6604211487</v>
          </cell>
          <cell r="C629">
            <v>6604211487</v>
          </cell>
          <cell r="D629" t="str">
            <v>新疆可克达拉文化旅游投资集团有限公司</v>
          </cell>
          <cell r="E629" t="str">
            <v>企业</v>
          </cell>
          <cell r="F629" t="str">
            <v>中小微型企业</v>
          </cell>
          <cell r="G629" t="str">
            <v>登记在册</v>
          </cell>
          <cell r="H629" t="str">
            <v>--</v>
          </cell>
          <cell r="I629" t="str">
            <v>否</v>
          </cell>
          <cell r="J629" t="str">
            <v>2021-01-01 00:00:00</v>
          </cell>
          <cell r="K629" t="str">
            <v>46</v>
          </cell>
          <cell r="L629" t="str">
            <v>202505</v>
          </cell>
          <cell r="M629" t="str">
            <v>37</v>
          </cell>
          <cell r="N629" t="str">
            <v>38</v>
          </cell>
          <cell r="O629" t="str">
            <v>0</v>
          </cell>
          <cell r="P629" t="str">
            <v>0%</v>
          </cell>
        </row>
        <row r="630">
          <cell r="B630">
            <v>6604269480</v>
          </cell>
          <cell r="C630">
            <v>6604269480</v>
          </cell>
          <cell r="D630" t="str">
            <v>新疆可克达拉文远大酒店有限责任公司</v>
          </cell>
          <cell r="E630" t="str">
            <v>企业</v>
          </cell>
          <cell r="F630" t="str">
            <v>中小微型企业</v>
          </cell>
          <cell r="G630" t="str">
            <v>登记在册</v>
          </cell>
          <cell r="H630" t="str">
            <v>--</v>
          </cell>
          <cell r="I630" t="str">
            <v>否</v>
          </cell>
          <cell r="J630" t="str">
            <v>2023-01-05 00:00:00</v>
          </cell>
          <cell r="K630" t="str">
            <v>27</v>
          </cell>
          <cell r="L630" t="str">
            <v>202505</v>
          </cell>
          <cell r="M630" t="str">
            <v>28</v>
          </cell>
          <cell r="N630" t="str">
            <v>27</v>
          </cell>
          <cell r="O630" t="str">
            <v>0</v>
          </cell>
          <cell r="P630" t="str">
            <v>0%</v>
          </cell>
        </row>
        <row r="631">
          <cell r="B631">
            <v>6604266175</v>
          </cell>
          <cell r="C631">
            <v>6604266175</v>
          </cell>
          <cell r="D631" t="str">
            <v>新疆可克达拉炫彩旅游开发有限责任公司</v>
          </cell>
          <cell r="E631" t="str">
            <v>企业</v>
          </cell>
          <cell r="F631" t="str">
            <v>中小微型企业</v>
          </cell>
          <cell r="G631" t="str">
            <v>登记在册</v>
          </cell>
          <cell r="H631" t="str">
            <v>--</v>
          </cell>
          <cell r="I631" t="str">
            <v>否</v>
          </cell>
          <cell r="J631" t="str">
            <v>2022-06-22 00:00:00</v>
          </cell>
          <cell r="K631" t="str">
            <v>36</v>
          </cell>
          <cell r="L631" t="str">
            <v>202506</v>
          </cell>
          <cell r="M631" t="str">
            <v>1</v>
          </cell>
          <cell r="N631" t="str">
            <v>1</v>
          </cell>
          <cell r="O631" t="str">
            <v>0</v>
          </cell>
          <cell r="P631" t="str">
            <v>0%</v>
          </cell>
        </row>
        <row r="632">
          <cell r="B632">
            <v>6604287978</v>
          </cell>
          <cell r="C632">
            <v>6604287978</v>
          </cell>
          <cell r="D632" t="str">
            <v>新疆可克达拉迎滨宾馆有限责任公司</v>
          </cell>
          <cell r="E632" t="str">
            <v>企业</v>
          </cell>
          <cell r="F632" t="str">
            <v>--</v>
          </cell>
          <cell r="G632" t="str">
            <v>登记在册</v>
          </cell>
          <cell r="H632" t="str">
            <v>--</v>
          </cell>
          <cell r="I632" t="str">
            <v>是</v>
          </cell>
          <cell r="J632" t="str">
            <v>2024-04-30 00:00:00</v>
          </cell>
          <cell r="K632" t="str">
            <v>12</v>
          </cell>
          <cell r="L632" t="str">
            <v>202505</v>
          </cell>
          <cell r="M632" t="str">
            <v>0</v>
          </cell>
          <cell r="N632" t="str">
            <v>70</v>
          </cell>
          <cell r="O632" t="str">
            <v>0</v>
          </cell>
          <cell r="P632" t="str">
            <v>0%</v>
          </cell>
        </row>
        <row r="633">
          <cell r="B633">
            <v>6604209430</v>
          </cell>
          <cell r="C633">
            <v>6604209430</v>
          </cell>
          <cell r="D633" t="str">
            <v>新疆可克达拉众鑫投资集团有限公司</v>
          </cell>
          <cell r="E633" t="str">
            <v>企业</v>
          </cell>
          <cell r="F633" t="str">
            <v>中小微型企业</v>
          </cell>
          <cell r="G633" t="str">
            <v>登记在册</v>
          </cell>
          <cell r="H633" t="str">
            <v>--</v>
          </cell>
          <cell r="I633" t="str">
            <v>否</v>
          </cell>
          <cell r="J633" t="str">
            <v>2021-08-01 00:00:00</v>
          </cell>
          <cell r="K633" t="str">
            <v>46</v>
          </cell>
          <cell r="L633" t="str">
            <v>202505</v>
          </cell>
          <cell r="M633" t="str">
            <v>24</v>
          </cell>
          <cell r="N633" t="str">
            <v>29</v>
          </cell>
          <cell r="O633" t="str">
            <v>0</v>
          </cell>
          <cell r="P633" t="str">
            <v>0%</v>
          </cell>
        </row>
        <row r="634">
          <cell r="B634">
            <v>6604294002</v>
          </cell>
          <cell r="C634" t="e">
            <v>#N/A</v>
          </cell>
          <cell r="D634" t="str">
            <v>新疆可克达拉朱雀湖餐饮文化管理有限公司</v>
          </cell>
          <cell r="E634" t="str">
            <v>企业</v>
          </cell>
          <cell r="F634" t="str">
            <v>--</v>
          </cell>
          <cell r="G634" t="str">
            <v>登记在册</v>
          </cell>
          <cell r="H634" t="str">
            <v>--</v>
          </cell>
          <cell r="I634" t="str">
            <v>是</v>
          </cell>
          <cell r="J634" t="str">
            <v>2024-11-22 00:00:00</v>
          </cell>
          <cell r="K634" t="str">
            <v>6</v>
          </cell>
          <cell r="L634" t="str">
            <v>202505</v>
          </cell>
          <cell r="M634" t="str">
            <v>0</v>
          </cell>
          <cell r="N634" t="str">
            <v>5</v>
          </cell>
          <cell r="O634" t="str">
            <v>0</v>
          </cell>
          <cell r="P634" t="str">
            <v>0%</v>
          </cell>
        </row>
        <row r="635">
          <cell r="B635">
            <v>6604289087</v>
          </cell>
          <cell r="C635">
            <v>6604289087</v>
          </cell>
          <cell r="D635" t="str">
            <v>新疆库里南贸易有限公司</v>
          </cell>
          <cell r="E635" t="str">
            <v>企业</v>
          </cell>
          <cell r="F635" t="str">
            <v>--</v>
          </cell>
          <cell r="G635" t="str">
            <v>登记在册</v>
          </cell>
          <cell r="H635" t="str">
            <v>--</v>
          </cell>
          <cell r="I635" t="str">
            <v>是</v>
          </cell>
          <cell r="J635" t="str">
            <v>2024-06-07 00:00:00</v>
          </cell>
          <cell r="K635" t="str">
            <v>12</v>
          </cell>
          <cell r="L635" t="str">
            <v>202505</v>
          </cell>
          <cell r="M635" t="str">
            <v>0</v>
          </cell>
          <cell r="N635" t="str">
            <v>3</v>
          </cell>
          <cell r="O635" t="str">
            <v>0</v>
          </cell>
          <cell r="P635" t="str">
            <v>0%</v>
          </cell>
        </row>
        <row r="636">
          <cell r="B636">
            <v>6604294325</v>
          </cell>
          <cell r="C636" t="e">
            <v>#N/A</v>
          </cell>
          <cell r="D636" t="str">
            <v>新疆宽阔建设工程有限公司</v>
          </cell>
          <cell r="E636" t="str">
            <v>企业</v>
          </cell>
          <cell r="F636" t="str">
            <v>--</v>
          </cell>
          <cell r="G636" t="str">
            <v>登记在册</v>
          </cell>
          <cell r="H636" t="str">
            <v>--</v>
          </cell>
          <cell r="I636" t="str">
            <v>是</v>
          </cell>
          <cell r="J636" t="str">
            <v>2024-12-01 00:00:00</v>
          </cell>
          <cell r="K636" t="str">
            <v>6</v>
          </cell>
          <cell r="L636" t="str">
            <v>202505</v>
          </cell>
          <cell r="M636" t="str">
            <v>0</v>
          </cell>
          <cell r="N636" t="str">
            <v>18</v>
          </cell>
          <cell r="O636" t="str">
            <v>0</v>
          </cell>
          <cell r="P636" t="str">
            <v>0%</v>
          </cell>
        </row>
        <row r="637">
          <cell r="B637">
            <v>6604275092</v>
          </cell>
          <cell r="C637">
            <v>6604275092</v>
          </cell>
          <cell r="D637" t="str">
            <v>新疆宽臻物业管理服务有限公司可克达拉市分公司</v>
          </cell>
          <cell r="E637" t="str">
            <v>企业</v>
          </cell>
          <cell r="F637" t="str">
            <v>中小微型企业</v>
          </cell>
          <cell r="G637" t="str">
            <v>登记在册</v>
          </cell>
          <cell r="H637" t="str">
            <v>--</v>
          </cell>
          <cell r="I637" t="str">
            <v>否</v>
          </cell>
          <cell r="J637" t="str">
            <v>2023-05-18 00:00:00</v>
          </cell>
          <cell r="K637" t="str">
            <v>24</v>
          </cell>
          <cell r="L637" t="str">
            <v>202504</v>
          </cell>
          <cell r="M637" t="str">
            <v>2</v>
          </cell>
          <cell r="N637" t="str">
            <v>5</v>
          </cell>
          <cell r="O637" t="str">
            <v>0</v>
          </cell>
          <cell r="P637" t="str">
            <v>0%</v>
          </cell>
        </row>
        <row r="638">
          <cell r="B638">
            <v>6604290448</v>
          </cell>
          <cell r="C638" t="e">
            <v>#N/A</v>
          </cell>
          <cell r="D638" t="str">
            <v>新疆昆仑昶松建设工程有限公司</v>
          </cell>
          <cell r="E638" t="str">
            <v>企业</v>
          </cell>
          <cell r="F638" t="str">
            <v>--</v>
          </cell>
          <cell r="G638" t="str">
            <v>登记在册</v>
          </cell>
          <cell r="H638" t="str">
            <v>--</v>
          </cell>
          <cell r="I638" t="str">
            <v>是</v>
          </cell>
          <cell r="J638" t="str">
            <v>2024-07-19 00:00:00</v>
          </cell>
          <cell r="K638" t="str">
            <v>11</v>
          </cell>
          <cell r="L638" t="str">
            <v>202505</v>
          </cell>
          <cell r="M638" t="str">
            <v>0</v>
          </cell>
          <cell r="N638" t="str">
            <v>8</v>
          </cell>
          <cell r="O638" t="str">
            <v>0</v>
          </cell>
          <cell r="P638" t="str">
            <v>0%</v>
          </cell>
        </row>
        <row r="639">
          <cell r="B639">
            <v>6604118763</v>
          </cell>
          <cell r="C639">
            <v>6604118763</v>
          </cell>
          <cell r="D639" t="str">
            <v>新疆昆晟新兴科技产业有限公司</v>
          </cell>
          <cell r="E639" t="str">
            <v>企业</v>
          </cell>
          <cell r="F639" t="str">
            <v>中小微型企业</v>
          </cell>
          <cell r="G639" t="str">
            <v>登记在册</v>
          </cell>
          <cell r="H639" t="str">
            <v>--</v>
          </cell>
          <cell r="I639" t="str">
            <v>否</v>
          </cell>
          <cell r="J639" t="str">
            <v>2018-01-15 00:00:00</v>
          </cell>
          <cell r="K639" t="str">
            <v>89</v>
          </cell>
          <cell r="L639" t="str">
            <v>202505</v>
          </cell>
          <cell r="M639" t="str">
            <v>15</v>
          </cell>
          <cell r="N639" t="str">
            <v>10</v>
          </cell>
          <cell r="O639" t="str">
            <v>1</v>
          </cell>
          <cell r="P639" t="str">
            <v>7.84%</v>
          </cell>
        </row>
        <row r="640">
          <cell r="B640">
            <v>6604293352</v>
          </cell>
          <cell r="C640" t="e">
            <v>#N/A</v>
          </cell>
          <cell r="D640" t="str">
            <v>新疆莱恩数字物联科技有限公司</v>
          </cell>
          <cell r="E640" t="str">
            <v>企业</v>
          </cell>
          <cell r="F640" t="str">
            <v>--</v>
          </cell>
          <cell r="G640" t="str">
            <v>登记在册</v>
          </cell>
          <cell r="H640" t="str">
            <v>--</v>
          </cell>
          <cell r="I640" t="str">
            <v>是</v>
          </cell>
          <cell r="J640" t="str">
            <v>2024-10-01 00:00:00</v>
          </cell>
          <cell r="K640" t="str">
            <v>8</v>
          </cell>
          <cell r="L640" t="str">
            <v>202505</v>
          </cell>
          <cell r="M640" t="str">
            <v>0</v>
          </cell>
          <cell r="N640" t="str">
            <v>7</v>
          </cell>
          <cell r="O640" t="str">
            <v>0</v>
          </cell>
          <cell r="P640" t="str">
            <v>0%</v>
          </cell>
        </row>
        <row r="641">
          <cell r="B641">
            <v>6604294144</v>
          </cell>
          <cell r="C641" t="e">
            <v>#N/A</v>
          </cell>
          <cell r="D641" t="str">
            <v>新疆蓝多湖生物科技有限公司</v>
          </cell>
          <cell r="E641" t="str">
            <v>企业</v>
          </cell>
          <cell r="F641" t="str">
            <v>--</v>
          </cell>
          <cell r="G641" t="str">
            <v>登记在册</v>
          </cell>
          <cell r="H641" t="str">
            <v>--</v>
          </cell>
          <cell r="I641" t="str">
            <v>是</v>
          </cell>
          <cell r="J641" t="str">
            <v>2024-12-01 00:00:00</v>
          </cell>
          <cell r="K641" t="str">
            <v>6</v>
          </cell>
          <cell r="L641" t="str">
            <v>202505</v>
          </cell>
          <cell r="M641" t="str">
            <v>0</v>
          </cell>
          <cell r="N641" t="str">
            <v>4</v>
          </cell>
          <cell r="O641" t="str">
            <v>0</v>
          </cell>
          <cell r="P641" t="str">
            <v>0%</v>
          </cell>
        </row>
        <row r="642">
          <cell r="B642">
            <v>6604288302</v>
          </cell>
          <cell r="C642" t="e">
            <v>#N/A</v>
          </cell>
          <cell r="D642" t="str">
            <v>新疆蓝泽汽车服务有限责任公司</v>
          </cell>
          <cell r="E642" t="str">
            <v>企业</v>
          </cell>
          <cell r="F642" t="str">
            <v>--</v>
          </cell>
          <cell r="G642" t="str">
            <v>登记在册</v>
          </cell>
          <cell r="H642" t="str">
            <v>--</v>
          </cell>
          <cell r="I642" t="str">
            <v>是</v>
          </cell>
          <cell r="J642" t="str">
            <v>2024-05-11 00:00:00</v>
          </cell>
          <cell r="K642" t="str">
            <v>12</v>
          </cell>
          <cell r="L642" t="str">
            <v>202505</v>
          </cell>
          <cell r="M642" t="str">
            <v>0</v>
          </cell>
          <cell r="N642" t="str">
            <v>4</v>
          </cell>
          <cell r="O642" t="str">
            <v>0</v>
          </cell>
          <cell r="P642" t="str">
            <v>0%</v>
          </cell>
        </row>
        <row r="643">
          <cell r="B643">
            <v>6604289228</v>
          </cell>
          <cell r="C643">
            <v>6604289228</v>
          </cell>
          <cell r="D643" t="str">
            <v>新疆览硕新能源商贸有限公司</v>
          </cell>
          <cell r="E643" t="str">
            <v>企业</v>
          </cell>
          <cell r="F643" t="str">
            <v>--</v>
          </cell>
          <cell r="G643" t="str">
            <v>登记在册</v>
          </cell>
          <cell r="H643" t="str">
            <v>--</v>
          </cell>
          <cell r="I643" t="str">
            <v>是</v>
          </cell>
          <cell r="J643" t="str">
            <v>2024-06-01 00:00:00</v>
          </cell>
          <cell r="K643" t="str">
            <v>12</v>
          </cell>
          <cell r="L643" t="str">
            <v>202505</v>
          </cell>
          <cell r="M643" t="str">
            <v>0</v>
          </cell>
          <cell r="N643" t="str">
            <v>10</v>
          </cell>
          <cell r="O643" t="str">
            <v>0</v>
          </cell>
          <cell r="P643" t="str">
            <v>0%</v>
          </cell>
        </row>
        <row r="644">
          <cell r="B644">
            <v>6604175305</v>
          </cell>
          <cell r="C644">
            <v>6604175305</v>
          </cell>
          <cell r="D644" t="str">
            <v>新疆朗程防腐保温材料制造有限公司</v>
          </cell>
          <cell r="E644" t="str">
            <v>企业</v>
          </cell>
          <cell r="F644" t="str">
            <v>中小微型企业</v>
          </cell>
          <cell r="G644" t="str">
            <v>登记在册</v>
          </cell>
          <cell r="H644" t="str">
            <v>--</v>
          </cell>
          <cell r="I644" t="str">
            <v>否</v>
          </cell>
          <cell r="J644" t="str">
            <v>2020-05-01 00:00:00</v>
          </cell>
          <cell r="K644" t="str">
            <v>61</v>
          </cell>
          <cell r="L644" t="str">
            <v>202505</v>
          </cell>
          <cell r="M644" t="str">
            <v>5</v>
          </cell>
          <cell r="N644" t="str">
            <v>5</v>
          </cell>
          <cell r="O644" t="str">
            <v>0</v>
          </cell>
          <cell r="P644" t="str">
            <v>0%</v>
          </cell>
        </row>
        <row r="645">
          <cell r="B645">
            <v>6604148695</v>
          </cell>
          <cell r="C645">
            <v>6604148695</v>
          </cell>
          <cell r="D645" t="str">
            <v>新疆烙印酒业有限责任公司</v>
          </cell>
          <cell r="E645" t="str">
            <v>企业</v>
          </cell>
          <cell r="F645" t="str">
            <v>中小微型企业</v>
          </cell>
          <cell r="G645" t="str">
            <v>登记在册</v>
          </cell>
          <cell r="H645" t="str">
            <v>--</v>
          </cell>
          <cell r="I645" t="str">
            <v>否</v>
          </cell>
          <cell r="J645" t="str">
            <v>2019-03-05 00:00:00</v>
          </cell>
          <cell r="K645" t="str">
            <v>76</v>
          </cell>
          <cell r="L645" t="str">
            <v>202506</v>
          </cell>
          <cell r="M645" t="str">
            <v>4</v>
          </cell>
          <cell r="N645" t="str">
            <v>4</v>
          </cell>
          <cell r="O645" t="str">
            <v>0</v>
          </cell>
          <cell r="P645" t="str">
            <v>0%</v>
          </cell>
        </row>
        <row r="646">
          <cell r="B646">
            <v>6524010130</v>
          </cell>
          <cell r="C646">
            <v>6524010130</v>
          </cell>
          <cell r="D646" t="str">
            <v>新疆利生医药药材有限公司</v>
          </cell>
          <cell r="E646" t="str">
            <v>企业</v>
          </cell>
          <cell r="F646" t="str">
            <v>中小微型企业</v>
          </cell>
          <cell r="G646" t="str">
            <v>登记在册</v>
          </cell>
          <cell r="H646" t="str">
            <v>--</v>
          </cell>
          <cell r="I646" t="str">
            <v>否</v>
          </cell>
          <cell r="J646" t="str">
            <v>2004-07-22 00:00:00</v>
          </cell>
          <cell r="K646" t="str">
            <v>749</v>
          </cell>
          <cell r="L646" t="str">
            <v>202506</v>
          </cell>
          <cell r="M646" t="str">
            <v>222</v>
          </cell>
          <cell r="N646" t="str">
            <v>212</v>
          </cell>
          <cell r="O646" t="str">
            <v>2</v>
          </cell>
          <cell r="P646" t="str">
            <v>.9%</v>
          </cell>
        </row>
        <row r="647">
          <cell r="B647">
            <v>6604200436</v>
          </cell>
          <cell r="C647" t="e">
            <v>#N/A</v>
          </cell>
          <cell r="D647" t="str">
            <v>新疆联程通信工程有限责任公司</v>
          </cell>
          <cell r="E647" t="str">
            <v>企业</v>
          </cell>
          <cell r="F647" t="str">
            <v>中小微型企业</v>
          </cell>
          <cell r="G647" t="str">
            <v>登记在册</v>
          </cell>
          <cell r="H647" t="str">
            <v>--</v>
          </cell>
          <cell r="I647" t="str">
            <v>否</v>
          </cell>
          <cell r="J647" t="str">
            <v>2021-05-14 00:00:00</v>
          </cell>
          <cell r="K647" t="str">
            <v>48</v>
          </cell>
          <cell r="L647" t="str">
            <v>202506</v>
          </cell>
          <cell r="M647" t="str">
            <v>3</v>
          </cell>
          <cell r="N647" t="str">
            <v>1</v>
          </cell>
          <cell r="O647" t="str">
            <v>0</v>
          </cell>
          <cell r="P647" t="str">
            <v>0%</v>
          </cell>
        </row>
        <row r="648">
          <cell r="B648">
            <v>6604289227</v>
          </cell>
          <cell r="C648">
            <v>6604289227</v>
          </cell>
          <cell r="D648" t="str">
            <v>新疆联航新能源机械设备销售有限公司</v>
          </cell>
          <cell r="E648" t="str">
            <v>企业</v>
          </cell>
          <cell r="F648" t="str">
            <v>--</v>
          </cell>
          <cell r="G648" t="str">
            <v>登记在册</v>
          </cell>
          <cell r="H648" t="str">
            <v>--</v>
          </cell>
          <cell r="I648" t="str">
            <v>是</v>
          </cell>
          <cell r="J648" t="str">
            <v>2024-06-01 00:00:00</v>
          </cell>
          <cell r="K648" t="str">
            <v>12</v>
          </cell>
          <cell r="L648" t="str">
            <v>202505</v>
          </cell>
          <cell r="M648" t="str">
            <v>0</v>
          </cell>
          <cell r="N648" t="str">
            <v>10</v>
          </cell>
          <cell r="O648" t="str">
            <v>0</v>
          </cell>
          <cell r="P648" t="str">
            <v>0%</v>
          </cell>
        </row>
        <row r="649">
          <cell r="B649">
            <v>6604288750</v>
          </cell>
          <cell r="C649">
            <v>6604288750</v>
          </cell>
          <cell r="D649" t="str">
            <v>新疆凌瑞建筑工程有限公司</v>
          </cell>
          <cell r="E649" t="str">
            <v>企业</v>
          </cell>
          <cell r="F649" t="str">
            <v>--</v>
          </cell>
          <cell r="G649" t="str">
            <v>登记在册</v>
          </cell>
          <cell r="H649" t="str">
            <v>--</v>
          </cell>
          <cell r="I649" t="str">
            <v>是</v>
          </cell>
          <cell r="J649" t="str">
            <v>2024-05-23 00:00:00</v>
          </cell>
          <cell r="K649" t="str">
            <v>13</v>
          </cell>
          <cell r="L649" t="str">
            <v>202506</v>
          </cell>
          <cell r="M649" t="str">
            <v>0</v>
          </cell>
          <cell r="N649" t="str">
            <v>49</v>
          </cell>
          <cell r="O649" t="str">
            <v>0</v>
          </cell>
          <cell r="P649" t="str">
            <v>0%</v>
          </cell>
        </row>
        <row r="650">
          <cell r="B650">
            <v>6604162366</v>
          </cell>
          <cell r="C650" t="e">
            <v>#N/A</v>
          </cell>
          <cell r="D650" t="str">
            <v>新疆零浩网络科技有限公司</v>
          </cell>
          <cell r="E650" t="str">
            <v>企业</v>
          </cell>
          <cell r="F650" t="str">
            <v>中小微型企业</v>
          </cell>
          <cell r="G650" t="str">
            <v>登记在册</v>
          </cell>
          <cell r="H650" t="str">
            <v>--</v>
          </cell>
          <cell r="I650" t="str">
            <v>否</v>
          </cell>
          <cell r="J650" t="str">
            <v>2019-09-01 00:00:00</v>
          </cell>
          <cell r="K650" t="str">
            <v>64</v>
          </cell>
          <cell r="L650" t="str">
            <v>202412</v>
          </cell>
          <cell r="M650" t="str">
            <v>2</v>
          </cell>
          <cell r="N650" t="str">
            <v>2</v>
          </cell>
          <cell r="O650" t="str">
            <v>0</v>
          </cell>
          <cell r="P650" t="str">
            <v>0%</v>
          </cell>
        </row>
        <row r="651">
          <cell r="B651">
            <v>6604264848</v>
          </cell>
          <cell r="C651">
            <v>6604264848</v>
          </cell>
          <cell r="D651" t="str">
            <v>新疆领泽律师事务所</v>
          </cell>
          <cell r="E651" t="str">
            <v>企业</v>
          </cell>
          <cell r="F651" t="str">
            <v>中小微型企业</v>
          </cell>
          <cell r="G651" t="str">
            <v>登记在册</v>
          </cell>
          <cell r="H651" t="str">
            <v>--</v>
          </cell>
          <cell r="I651" t="str">
            <v>否</v>
          </cell>
          <cell r="J651" t="str">
            <v>2022-05-09 00:00:00</v>
          </cell>
          <cell r="K651" t="str">
            <v>37</v>
          </cell>
          <cell r="L651" t="str">
            <v>202505</v>
          </cell>
          <cell r="M651" t="str">
            <v>14</v>
          </cell>
          <cell r="N651" t="str">
            <v>15</v>
          </cell>
          <cell r="O651" t="str">
            <v>0</v>
          </cell>
          <cell r="P651" t="str">
            <v>0%</v>
          </cell>
        </row>
        <row r="652">
          <cell r="B652">
            <v>6524010045</v>
          </cell>
          <cell r="C652">
            <v>6524010045</v>
          </cell>
          <cell r="D652" t="str">
            <v>新疆绿华糖业有限责任公司</v>
          </cell>
          <cell r="E652" t="str">
            <v>企业</v>
          </cell>
          <cell r="F652" t="str">
            <v>中小微型企业</v>
          </cell>
          <cell r="G652" t="str">
            <v>登记在册</v>
          </cell>
          <cell r="H652" t="str">
            <v>--</v>
          </cell>
          <cell r="I652" t="str">
            <v>否</v>
          </cell>
          <cell r="J652" t="str">
            <v>2004-10-29 00:00:00</v>
          </cell>
          <cell r="K652" t="str">
            <v>715</v>
          </cell>
          <cell r="L652" t="str">
            <v>202505</v>
          </cell>
          <cell r="M652" t="str">
            <v>313</v>
          </cell>
          <cell r="N652" t="str">
            <v>321</v>
          </cell>
          <cell r="O652" t="str">
            <v>0</v>
          </cell>
          <cell r="P652" t="str">
            <v>0%</v>
          </cell>
        </row>
        <row r="653">
          <cell r="B653">
            <v>6604126444</v>
          </cell>
          <cell r="C653" t="e">
            <v>#N/A</v>
          </cell>
          <cell r="D653" t="str">
            <v>新疆绿翔热力有限公司</v>
          </cell>
          <cell r="E653" t="str">
            <v>企业</v>
          </cell>
          <cell r="F653" t="str">
            <v>中小微型企业</v>
          </cell>
          <cell r="G653" t="str">
            <v>登记在册</v>
          </cell>
          <cell r="H653" t="str">
            <v>--</v>
          </cell>
          <cell r="I653" t="str">
            <v>否</v>
          </cell>
          <cell r="J653" t="str">
            <v>2018-05-01 00:00:00</v>
          </cell>
          <cell r="K653" t="str">
            <v>80</v>
          </cell>
          <cell r="L653" t="str">
            <v>202505</v>
          </cell>
          <cell r="M653" t="str">
            <v>30</v>
          </cell>
          <cell r="N653" t="str">
            <v>36</v>
          </cell>
          <cell r="O653" t="str">
            <v>0</v>
          </cell>
          <cell r="P653" t="str">
            <v>0%</v>
          </cell>
        </row>
        <row r="654">
          <cell r="B654">
            <v>6604266184</v>
          </cell>
          <cell r="C654">
            <v>6604266184</v>
          </cell>
          <cell r="D654" t="str">
            <v>新疆蚂蚁物业服务有限公司可克达拉市分公司</v>
          </cell>
          <cell r="E654" t="str">
            <v>企业</v>
          </cell>
          <cell r="F654" t="str">
            <v>中小微型企业</v>
          </cell>
          <cell r="G654" t="str">
            <v>登记在册</v>
          </cell>
          <cell r="H654" t="str">
            <v>--</v>
          </cell>
          <cell r="I654" t="str">
            <v>否</v>
          </cell>
          <cell r="J654" t="str">
            <v>2022-06-22 00:00:00</v>
          </cell>
          <cell r="K654" t="str">
            <v>35</v>
          </cell>
          <cell r="L654" t="str">
            <v>202505</v>
          </cell>
          <cell r="M654" t="str">
            <v>15</v>
          </cell>
          <cell r="N654" t="str">
            <v>14</v>
          </cell>
          <cell r="O654" t="str">
            <v>0</v>
          </cell>
          <cell r="P654" t="str">
            <v>0%</v>
          </cell>
        </row>
        <row r="655">
          <cell r="B655">
            <v>6604288231</v>
          </cell>
          <cell r="C655">
            <v>6604288231</v>
          </cell>
          <cell r="D655" t="str">
            <v>新疆迈驰商贸有限公司</v>
          </cell>
          <cell r="E655" t="str">
            <v>企业</v>
          </cell>
          <cell r="F655" t="str">
            <v>--</v>
          </cell>
          <cell r="G655" t="str">
            <v>登记在册</v>
          </cell>
          <cell r="H655" t="str">
            <v>--</v>
          </cell>
          <cell r="I655" t="str">
            <v>是</v>
          </cell>
          <cell r="J655" t="str">
            <v>2024-05-01 00:00:00</v>
          </cell>
          <cell r="K655" t="str">
            <v>13</v>
          </cell>
          <cell r="L655" t="str">
            <v>202505</v>
          </cell>
          <cell r="M655" t="str">
            <v>0</v>
          </cell>
          <cell r="N655" t="str">
            <v>1</v>
          </cell>
          <cell r="O655" t="str">
            <v>0</v>
          </cell>
          <cell r="P655" t="str">
            <v>0%</v>
          </cell>
        </row>
        <row r="656">
          <cell r="B656">
            <v>6604265151</v>
          </cell>
          <cell r="C656">
            <v>6604265151</v>
          </cell>
          <cell r="D656" t="str">
            <v>新疆迈忻建设工程有限公司</v>
          </cell>
          <cell r="E656" t="str">
            <v>企业</v>
          </cell>
          <cell r="F656" t="str">
            <v>中小微型企业</v>
          </cell>
          <cell r="G656" t="str">
            <v>登记在册</v>
          </cell>
          <cell r="H656" t="str">
            <v>--</v>
          </cell>
          <cell r="I656" t="str">
            <v>否</v>
          </cell>
          <cell r="J656" t="str">
            <v>2022-05-18 00:00:00</v>
          </cell>
          <cell r="K656" t="str">
            <v>37</v>
          </cell>
          <cell r="L656" t="str">
            <v>202505</v>
          </cell>
          <cell r="M656" t="str">
            <v>51</v>
          </cell>
          <cell r="N656" t="str">
            <v>113</v>
          </cell>
          <cell r="O656" t="str">
            <v>0</v>
          </cell>
          <cell r="P656" t="str">
            <v>0%</v>
          </cell>
        </row>
        <row r="657">
          <cell r="B657">
            <v>6604289224</v>
          </cell>
          <cell r="C657">
            <v>6604289224</v>
          </cell>
          <cell r="D657" t="str">
            <v>新疆茂发电力工程有限公司</v>
          </cell>
          <cell r="E657" t="str">
            <v>企业</v>
          </cell>
          <cell r="F657" t="str">
            <v>--</v>
          </cell>
          <cell r="G657" t="str">
            <v>登记在册</v>
          </cell>
          <cell r="H657" t="str">
            <v>--</v>
          </cell>
          <cell r="I657" t="str">
            <v>是</v>
          </cell>
          <cell r="J657" t="str">
            <v>2024-06-01 00:00:00</v>
          </cell>
          <cell r="K657" t="str">
            <v>12</v>
          </cell>
          <cell r="L657" t="str">
            <v>202505</v>
          </cell>
          <cell r="M657" t="str">
            <v>0</v>
          </cell>
          <cell r="N657" t="str">
            <v>10</v>
          </cell>
          <cell r="O657" t="str">
            <v>0</v>
          </cell>
          <cell r="P657" t="str">
            <v>0%</v>
          </cell>
        </row>
        <row r="658">
          <cell r="B658">
            <v>6604279232</v>
          </cell>
          <cell r="C658">
            <v>6604279232</v>
          </cell>
          <cell r="D658" t="str">
            <v>新疆绵柔酒业有限责任公司</v>
          </cell>
          <cell r="E658" t="str">
            <v>企业</v>
          </cell>
          <cell r="F658" t="str">
            <v>中小微型企业</v>
          </cell>
          <cell r="G658" t="str">
            <v>登记在册</v>
          </cell>
          <cell r="H658" t="str">
            <v>--</v>
          </cell>
          <cell r="I658" t="str">
            <v>否</v>
          </cell>
          <cell r="J658" t="str">
            <v>2023-08-15 00:00:00</v>
          </cell>
          <cell r="K658" t="str">
            <v>22</v>
          </cell>
          <cell r="L658" t="str">
            <v>202505</v>
          </cell>
          <cell r="M658" t="str">
            <v>5</v>
          </cell>
          <cell r="N658" t="str">
            <v>7</v>
          </cell>
          <cell r="O658" t="str">
            <v>0</v>
          </cell>
          <cell r="P658" t="str">
            <v>0%</v>
          </cell>
        </row>
        <row r="659">
          <cell r="B659">
            <v>6604290102</v>
          </cell>
          <cell r="C659" t="e">
            <v>#N/A</v>
          </cell>
          <cell r="D659" t="str">
            <v>新疆淼通建筑工程有限公司</v>
          </cell>
          <cell r="E659" t="str">
            <v>企业</v>
          </cell>
          <cell r="F659" t="str">
            <v>--</v>
          </cell>
          <cell r="G659" t="str">
            <v>登记在册</v>
          </cell>
          <cell r="H659" t="str">
            <v>--</v>
          </cell>
          <cell r="I659" t="str">
            <v>是</v>
          </cell>
          <cell r="J659" t="str">
            <v>2024-07-09 00:00:00</v>
          </cell>
          <cell r="K659" t="str">
            <v>9</v>
          </cell>
          <cell r="L659" t="str">
            <v>202505</v>
          </cell>
          <cell r="M659" t="str">
            <v>0</v>
          </cell>
          <cell r="N659" t="str">
            <v>115</v>
          </cell>
          <cell r="O659" t="str">
            <v>0</v>
          </cell>
          <cell r="P659" t="str">
            <v>0%</v>
          </cell>
        </row>
        <row r="660">
          <cell r="B660">
            <v>6604264101</v>
          </cell>
          <cell r="C660" t="e">
            <v>#N/A</v>
          </cell>
          <cell r="D660" t="str">
            <v>新疆闽硅物流有限公司</v>
          </cell>
          <cell r="E660" t="str">
            <v>企业</v>
          </cell>
          <cell r="F660" t="str">
            <v>中小微型企业</v>
          </cell>
          <cell r="G660" t="str">
            <v>登记在册</v>
          </cell>
          <cell r="H660" t="str">
            <v>--</v>
          </cell>
          <cell r="I660" t="str">
            <v>否</v>
          </cell>
          <cell r="J660" t="str">
            <v>2022-04-01 00:00:00</v>
          </cell>
          <cell r="K660" t="str">
            <v>33</v>
          </cell>
          <cell r="L660" t="str">
            <v>202412</v>
          </cell>
          <cell r="M660" t="str">
            <v>3</v>
          </cell>
          <cell r="N660" t="str">
            <v>3</v>
          </cell>
          <cell r="O660" t="str">
            <v>0</v>
          </cell>
          <cell r="P660" t="str">
            <v>0%</v>
          </cell>
        </row>
        <row r="661">
          <cell r="B661">
            <v>6604170465</v>
          </cell>
          <cell r="C661">
            <v>6604170465</v>
          </cell>
          <cell r="D661" t="str">
            <v>新疆闽商房地产开发有限公司</v>
          </cell>
          <cell r="E661" t="str">
            <v>企业</v>
          </cell>
          <cell r="F661" t="str">
            <v>中小微型企业</v>
          </cell>
          <cell r="G661" t="str">
            <v>登记在册</v>
          </cell>
          <cell r="H661" t="str">
            <v>--</v>
          </cell>
          <cell r="I661" t="str">
            <v>否</v>
          </cell>
          <cell r="J661" t="str">
            <v>2019-12-01 00:00:00</v>
          </cell>
          <cell r="K661" t="str">
            <v>65</v>
          </cell>
          <cell r="L661" t="str">
            <v>202504</v>
          </cell>
          <cell r="M661" t="str">
            <v>1</v>
          </cell>
          <cell r="N661" t="str">
            <v>1</v>
          </cell>
          <cell r="O661" t="str">
            <v>0</v>
          </cell>
          <cell r="P661" t="str">
            <v>0%</v>
          </cell>
        </row>
        <row r="662">
          <cell r="B662">
            <v>1040000421</v>
          </cell>
          <cell r="C662">
            <v>1040000421</v>
          </cell>
          <cell r="D662" t="str">
            <v>新疆闽旺硅业有限公司</v>
          </cell>
          <cell r="E662" t="str">
            <v>企业</v>
          </cell>
          <cell r="F662" t="str">
            <v>中小微型企业</v>
          </cell>
          <cell r="G662" t="str">
            <v>登记在册</v>
          </cell>
          <cell r="H662" t="str">
            <v>--</v>
          </cell>
          <cell r="I662" t="str">
            <v>否</v>
          </cell>
          <cell r="J662" t="str">
            <v>2013-08-01 00:00:00</v>
          </cell>
          <cell r="K662" t="str">
            <v>142</v>
          </cell>
          <cell r="L662" t="str">
            <v>202505</v>
          </cell>
          <cell r="M662" t="str">
            <v>34</v>
          </cell>
          <cell r="N662" t="str">
            <v>31</v>
          </cell>
          <cell r="O662" t="str">
            <v>0</v>
          </cell>
          <cell r="P662" t="str">
            <v>0%</v>
          </cell>
        </row>
        <row r="663">
          <cell r="B663">
            <v>6604204653</v>
          </cell>
          <cell r="C663" t="e">
            <v>#N/A</v>
          </cell>
          <cell r="D663" t="str">
            <v>新疆牧云雅风酒业有限公司</v>
          </cell>
          <cell r="E663" t="str">
            <v>企业</v>
          </cell>
          <cell r="F663" t="str">
            <v>中小微型企业</v>
          </cell>
          <cell r="G663" t="str">
            <v>登记在册</v>
          </cell>
          <cell r="H663" t="str">
            <v>--</v>
          </cell>
          <cell r="I663" t="str">
            <v>否</v>
          </cell>
          <cell r="J663" t="str">
            <v>2021-06-16 00:00:00</v>
          </cell>
          <cell r="K663" t="str">
            <v>24</v>
          </cell>
          <cell r="L663" t="str">
            <v>202505</v>
          </cell>
          <cell r="M663" t="str">
            <v>2</v>
          </cell>
          <cell r="N663" t="str">
            <v>1</v>
          </cell>
          <cell r="O663" t="str">
            <v>0</v>
          </cell>
          <cell r="P663" t="str">
            <v>0%</v>
          </cell>
        </row>
        <row r="664">
          <cell r="B664">
            <v>6604285817</v>
          </cell>
          <cell r="C664">
            <v>6604285817</v>
          </cell>
          <cell r="D664" t="str">
            <v>新疆那拉提花果山旅游开发有限公司</v>
          </cell>
          <cell r="E664" t="str">
            <v>企业</v>
          </cell>
          <cell r="F664" t="str">
            <v>--</v>
          </cell>
          <cell r="G664" t="str">
            <v>登记在册</v>
          </cell>
          <cell r="H664" t="str">
            <v>--</v>
          </cell>
          <cell r="I664" t="str">
            <v>是</v>
          </cell>
          <cell r="J664" t="str">
            <v>2024-03-01 00:00:00</v>
          </cell>
          <cell r="K664" t="str">
            <v>13</v>
          </cell>
          <cell r="L664" t="str">
            <v>202505</v>
          </cell>
          <cell r="M664" t="str">
            <v>2</v>
          </cell>
          <cell r="N664" t="str">
            <v>0</v>
          </cell>
          <cell r="O664" t="str">
            <v>0</v>
          </cell>
          <cell r="P664" t="str">
            <v>0%</v>
          </cell>
        </row>
        <row r="665">
          <cell r="B665">
            <v>6604289052</v>
          </cell>
          <cell r="C665" t="e">
            <v>#N/A</v>
          </cell>
          <cell r="D665" t="str">
            <v>新疆纳禾旅游开发有限公司</v>
          </cell>
          <cell r="E665" t="str">
            <v>企业</v>
          </cell>
          <cell r="F665" t="str">
            <v>--</v>
          </cell>
          <cell r="G665" t="str">
            <v>登记在册</v>
          </cell>
          <cell r="H665" t="str">
            <v>--</v>
          </cell>
          <cell r="I665" t="str">
            <v>是</v>
          </cell>
          <cell r="J665" t="str">
            <v>2024-05-01 00:00:00</v>
          </cell>
          <cell r="K665" t="str">
            <v>8</v>
          </cell>
          <cell r="L665" t="str">
            <v>202412</v>
          </cell>
          <cell r="M665" t="str">
            <v>0</v>
          </cell>
          <cell r="N665" t="str">
            <v>1</v>
          </cell>
          <cell r="O665" t="str">
            <v>0</v>
          </cell>
          <cell r="P665" t="str">
            <v>0%</v>
          </cell>
        </row>
        <row r="666">
          <cell r="B666">
            <v>1040000481</v>
          </cell>
          <cell r="C666">
            <v>1040000481</v>
          </cell>
          <cell r="D666" t="str">
            <v>新疆南岗投资有限责任公司</v>
          </cell>
          <cell r="E666" t="str">
            <v>企业</v>
          </cell>
          <cell r="F666" t="str">
            <v>中小微型企业</v>
          </cell>
          <cell r="G666" t="str">
            <v>登记在册</v>
          </cell>
          <cell r="H666" t="str">
            <v>--</v>
          </cell>
          <cell r="I666" t="str">
            <v>否</v>
          </cell>
          <cell r="J666" t="str">
            <v>2013-11-01 00:00:00</v>
          </cell>
          <cell r="K666" t="str">
            <v>150</v>
          </cell>
          <cell r="L666" t="str">
            <v>202505</v>
          </cell>
          <cell r="M666" t="str">
            <v>0</v>
          </cell>
          <cell r="N666" t="str">
            <v>23</v>
          </cell>
          <cell r="O666" t="str">
            <v>0</v>
          </cell>
          <cell r="P666" t="str">
            <v>0%</v>
          </cell>
        </row>
        <row r="667">
          <cell r="B667">
            <v>6604286130</v>
          </cell>
          <cell r="C667">
            <v>6604286130</v>
          </cell>
          <cell r="D667" t="str">
            <v>新疆宁捷商贸有限公司</v>
          </cell>
          <cell r="E667" t="str">
            <v>企业</v>
          </cell>
          <cell r="F667" t="str">
            <v>--</v>
          </cell>
          <cell r="G667" t="str">
            <v>登记在册</v>
          </cell>
          <cell r="H667" t="str">
            <v>--</v>
          </cell>
          <cell r="I667" t="str">
            <v>是</v>
          </cell>
          <cell r="J667" t="str">
            <v>2024-03-07 00:00:00</v>
          </cell>
          <cell r="K667" t="str">
            <v>15</v>
          </cell>
          <cell r="L667" t="str">
            <v>202505</v>
          </cell>
          <cell r="M667" t="str">
            <v>0</v>
          </cell>
          <cell r="N667" t="str">
            <v>1</v>
          </cell>
          <cell r="O667" t="str">
            <v>0</v>
          </cell>
          <cell r="P667" t="str">
            <v>0%</v>
          </cell>
        </row>
        <row r="668">
          <cell r="B668">
            <v>6604161703</v>
          </cell>
          <cell r="C668">
            <v>6604161703</v>
          </cell>
          <cell r="D668" t="str">
            <v>新疆诺曼科技有限公司</v>
          </cell>
          <cell r="E668" t="str">
            <v>企业</v>
          </cell>
          <cell r="F668" t="str">
            <v>中小微型企业</v>
          </cell>
          <cell r="G668" t="str">
            <v>登记在册</v>
          </cell>
          <cell r="H668" t="str">
            <v>--</v>
          </cell>
          <cell r="I668" t="str">
            <v>否</v>
          </cell>
          <cell r="J668" t="str">
            <v>2019-08-14 00:00:00</v>
          </cell>
          <cell r="K668" t="str">
            <v>69</v>
          </cell>
          <cell r="L668" t="str">
            <v>202505</v>
          </cell>
          <cell r="M668" t="str">
            <v>12</v>
          </cell>
          <cell r="N668" t="str">
            <v>12</v>
          </cell>
          <cell r="O668" t="str">
            <v>0</v>
          </cell>
          <cell r="P668" t="str">
            <v>0%</v>
          </cell>
        </row>
        <row r="669">
          <cell r="B669">
            <v>6604177763</v>
          </cell>
          <cell r="C669">
            <v>6604177763</v>
          </cell>
          <cell r="D669" t="str">
            <v>新疆培言兴业水产养殖有限公司</v>
          </cell>
          <cell r="E669" t="str">
            <v>企业</v>
          </cell>
          <cell r="F669" t="str">
            <v>中小微型企业</v>
          </cell>
          <cell r="G669" t="str">
            <v>登记在册</v>
          </cell>
          <cell r="H669" t="str">
            <v>--</v>
          </cell>
          <cell r="I669" t="str">
            <v>否</v>
          </cell>
          <cell r="J669" t="str">
            <v>2020-05-28 00:00:00</v>
          </cell>
          <cell r="K669" t="str">
            <v>60</v>
          </cell>
          <cell r="L669" t="str">
            <v>202504</v>
          </cell>
          <cell r="M669" t="str">
            <v>1</v>
          </cell>
          <cell r="N669" t="str">
            <v>1</v>
          </cell>
          <cell r="O669" t="str">
            <v>0</v>
          </cell>
          <cell r="P669" t="str">
            <v>0%</v>
          </cell>
        </row>
        <row r="670">
          <cell r="B670">
            <v>6604274215</v>
          </cell>
          <cell r="C670" t="e">
            <v>#N/A</v>
          </cell>
          <cell r="D670" t="str">
            <v>新疆品润农业有限公司</v>
          </cell>
          <cell r="E670" t="str">
            <v>企业</v>
          </cell>
          <cell r="F670" t="str">
            <v>中小微型企业</v>
          </cell>
          <cell r="G670" t="str">
            <v>登记在册</v>
          </cell>
          <cell r="H670" t="str">
            <v>--</v>
          </cell>
          <cell r="I670" t="str">
            <v>否</v>
          </cell>
          <cell r="J670" t="str">
            <v>2023-05-04 00:00:00</v>
          </cell>
          <cell r="K670" t="str">
            <v>15</v>
          </cell>
          <cell r="L670" t="str">
            <v>202409</v>
          </cell>
          <cell r="M670" t="str">
            <v>2</v>
          </cell>
          <cell r="N670" t="str">
            <v>0</v>
          </cell>
          <cell r="O670" t="str">
            <v>0</v>
          </cell>
          <cell r="P670" t="str">
            <v>0%</v>
          </cell>
        </row>
        <row r="671">
          <cell r="B671">
            <v>6604270500</v>
          </cell>
          <cell r="C671" t="e">
            <v>#N/A</v>
          </cell>
          <cell r="D671" t="str">
            <v>新疆普博科技有限公司</v>
          </cell>
          <cell r="E671" t="str">
            <v>企业</v>
          </cell>
          <cell r="F671" t="str">
            <v>中小微型企业</v>
          </cell>
          <cell r="G671" t="str">
            <v>登记在册</v>
          </cell>
          <cell r="H671" t="str">
            <v>--</v>
          </cell>
          <cell r="I671" t="str">
            <v>否</v>
          </cell>
          <cell r="J671" t="str">
            <v>2023-02-09 00:00:00</v>
          </cell>
          <cell r="K671" t="str">
            <v>15</v>
          </cell>
          <cell r="L671" t="str">
            <v>202404</v>
          </cell>
          <cell r="M671" t="str">
            <v>1</v>
          </cell>
          <cell r="N671" t="str">
            <v>0</v>
          </cell>
          <cell r="O671" t="str">
            <v>0</v>
          </cell>
          <cell r="P671" t="str">
            <v>0%</v>
          </cell>
        </row>
        <row r="672">
          <cell r="B672">
            <v>6604113821</v>
          </cell>
          <cell r="C672">
            <v>6604113821</v>
          </cell>
          <cell r="D672" t="str">
            <v>新疆普纳国际贸易有限公司</v>
          </cell>
          <cell r="E672" t="str">
            <v>企业</v>
          </cell>
          <cell r="F672" t="str">
            <v>中小微型企业</v>
          </cell>
          <cell r="G672" t="str">
            <v>登记在册</v>
          </cell>
          <cell r="H672" t="str">
            <v>--</v>
          </cell>
          <cell r="I672" t="str">
            <v>否</v>
          </cell>
          <cell r="J672" t="str">
            <v>2017-10-01 00:00:00</v>
          </cell>
          <cell r="K672" t="str">
            <v>92</v>
          </cell>
          <cell r="L672" t="str">
            <v>202505</v>
          </cell>
          <cell r="M672" t="str">
            <v>2</v>
          </cell>
          <cell r="N672" t="str">
            <v>2</v>
          </cell>
          <cell r="O672" t="str">
            <v>0</v>
          </cell>
          <cell r="P672" t="str">
            <v>0%</v>
          </cell>
        </row>
        <row r="673">
          <cell r="B673">
            <v>6604284865</v>
          </cell>
          <cell r="C673" t="e">
            <v>#N/A</v>
          </cell>
          <cell r="D673" t="str">
            <v>新疆普瑞威技术服务有限公司</v>
          </cell>
          <cell r="E673" t="str">
            <v>企业</v>
          </cell>
          <cell r="F673" t="str">
            <v>--</v>
          </cell>
          <cell r="G673" t="str">
            <v>注销</v>
          </cell>
          <cell r="H673" t="str">
            <v>--</v>
          </cell>
          <cell r="I673" t="str">
            <v>是</v>
          </cell>
          <cell r="J673" t="str">
            <v>2024-01-17 00:00:00</v>
          </cell>
          <cell r="K673" t="str">
            <v>7</v>
          </cell>
          <cell r="L673" t="str">
            <v>202407</v>
          </cell>
          <cell r="M673" t="str">
            <v>8</v>
          </cell>
          <cell r="N673" t="str">
            <v>0</v>
          </cell>
          <cell r="O673" t="str">
            <v>0</v>
          </cell>
          <cell r="P673" t="str">
            <v>0%</v>
          </cell>
        </row>
        <row r="674">
          <cell r="B674">
            <v>6604287958</v>
          </cell>
          <cell r="C674">
            <v>6604287958</v>
          </cell>
          <cell r="D674" t="str">
            <v>新疆普泽工程项目管理咨询有限公司</v>
          </cell>
          <cell r="E674" t="str">
            <v>企业</v>
          </cell>
          <cell r="F674" t="str">
            <v>--</v>
          </cell>
          <cell r="G674" t="str">
            <v>登记在册</v>
          </cell>
          <cell r="H674" t="str">
            <v>--</v>
          </cell>
          <cell r="I674" t="str">
            <v>是</v>
          </cell>
          <cell r="J674" t="str">
            <v>2024-04-29 00:00:00</v>
          </cell>
          <cell r="K674" t="str">
            <v>13</v>
          </cell>
          <cell r="L674" t="str">
            <v>202505</v>
          </cell>
          <cell r="M674" t="str">
            <v>0</v>
          </cell>
          <cell r="N674" t="str">
            <v>5</v>
          </cell>
          <cell r="O674" t="str">
            <v>0</v>
          </cell>
          <cell r="P674" t="str">
            <v>0%</v>
          </cell>
        </row>
        <row r="675">
          <cell r="B675">
            <v>6604289926</v>
          </cell>
          <cell r="C675">
            <v>6604289926</v>
          </cell>
          <cell r="D675" t="str">
            <v>新疆柒溪民宿运营管理有限公司</v>
          </cell>
          <cell r="E675" t="str">
            <v>企业</v>
          </cell>
          <cell r="F675" t="str">
            <v>--</v>
          </cell>
          <cell r="G675" t="str">
            <v>登记在册</v>
          </cell>
          <cell r="H675" t="str">
            <v>--</v>
          </cell>
          <cell r="I675" t="str">
            <v>否</v>
          </cell>
          <cell r="J675" t="str">
            <v>2023-07-20 00:00:00</v>
          </cell>
          <cell r="K675" t="str">
            <v>17</v>
          </cell>
          <cell r="L675" t="str">
            <v>202505</v>
          </cell>
          <cell r="M675" t="str">
            <v>1</v>
          </cell>
          <cell r="N675" t="str">
            <v>13</v>
          </cell>
          <cell r="O675" t="str">
            <v>0</v>
          </cell>
          <cell r="P675" t="str">
            <v>0%</v>
          </cell>
        </row>
        <row r="676">
          <cell r="B676">
            <v>6604178990</v>
          </cell>
          <cell r="C676" t="e">
            <v>#N/A</v>
          </cell>
          <cell r="D676" t="str">
            <v>新疆齐美人力资源服务有限公司第二分公司</v>
          </cell>
          <cell r="E676" t="str">
            <v>企业</v>
          </cell>
          <cell r="F676" t="str">
            <v>中小微型企业</v>
          </cell>
          <cell r="G676" t="str">
            <v>登记在册</v>
          </cell>
          <cell r="H676" t="str">
            <v>劳务派遣单位</v>
          </cell>
          <cell r="I676" t="str">
            <v>否</v>
          </cell>
          <cell r="J676" t="str">
            <v>2020-06-19 00:00:00</v>
          </cell>
          <cell r="K676" t="str">
            <v>61</v>
          </cell>
          <cell r="L676" t="str">
            <v>202505</v>
          </cell>
          <cell r="M676" t="str">
            <v>42</v>
          </cell>
          <cell r="N676" t="str">
            <v>28</v>
          </cell>
          <cell r="O676" t="str">
            <v>0</v>
          </cell>
          <cell r="P676" t="str">
            <v>0%</v>
          </cell>
        </row>
        <row r="677">
          <cell r="B677">
            <v>6604293922</v>
          </cell>
          <cell r="C677" t="e">
            <v>#N/A</v>
          </cell>
          <cell r="D677" t="str">
            <v>新疆启信亿方信息技术有限公司可克达拉市分公司</v>
          </cell>
          <cell r="E677" t="str">
            <v>企业</v>
          </cell>
          <cell r="F677" t="str">
            <v>--</v>
          </cell>
          <cell r="G677" t="str">
            <v>登记在册</v>
          </cell>
          <cell r="H677" t="str">
            <v>--</v>
          </cell>
          <cell r="I677" t="str">
            <v>是</v>
          </cell>
          <cell r="J677" t="str">
            <v>2024-11-19 00:00:00</v>
          </cell>
          <cell r="K677" t="str">
            <v>7</v>
          </cell>
          <cell r="L677" t="str">
            <v>202505</v>
          </cell>
          <cell r="M677" t="str">
            <v>0</v>
          </cell>
          <cell r="N677" t="str">
            <v>1</v>
          </cell>
          <cell r="O677" t="str">
            <v>0</v>
          </cell>
          <cell r="P677" t="str">
            <v>0%</v>
          </cell>
        </row>
        <row r="678">
          <cell r="B678">
            <v>6604118921</v>
          </cell>
          <cell r="C678">
            <v>6604118921</v>
          </cell>
          <cell r="D678" t="str">
            <v>新疆千回西域葡萄酒业有限公司</v>
          </cell>
          <cell r="E678" t="str">
            <v>企业</v>
          </cell>
          <cell r="F678" t="str">
            <v>中小微型企业</v>
          </cell>
          <cell r="G678" t="str">
            <v>登记在册</v>
          </cell>
          <cell r="H678" t="str">
            <v>--</v>
          </cell>
          <cell r="I678" t="str">
            <v>否</v>
          </cell>
          <cell r="J678" t="str">
            <v>2018-01-01 00:00:00</v>
          </cell>
          <cell r="K678" t="str">
            <v>89</v>
          </cell>
          <cell r="L678" t="str">
            <v>202505</v>
          </cell>
          <cell r="M678" t="str">
            <v>9</v>
          </cell>
          <cell r="N678" t="str">
            <v>8</v>
          </cell>
          <cell r="O678" t="str">
            <v>0</v>
          </cell>
          <cell r="P678" t="str">
            <v>0%</v>
          </cell>
        </row>
        <row r="679">
          <cell r="B679">
            <v>6604187746</v>
          </cell>
          <cell r="C679" t="e">
            <v>#N/A</v>
          </cell>
          <cell r="D679" t="str">
            <v>新疆前瑞劳务服务有限公司博乐市分公司</v>
          </cell>
          <cell r="E679" t="str">
            <v>企业</v>
          </cell>
          <cell r="F679" t="str">
            <v>中小微型企业</v>
          </cell>
          <cell r="G679" t="str">
            <v>登记在册</v>
          </cell>
          <cell r="H679" t="str">
            <v>--</v>
          </cell>
          <cell r="I679" t="str">
            <v>否</v>
          </cell>
          <cell r="J679" t="str">
            <v>2021-01-11 00:00:00</v>
          </cell>
          <cell r="K679" t="str">
            <v>53</v>
          </cell>
          <cell r="L679" t="str">
            <v>202505</v>
          </cell>
          <cell r="M679" t="str">
            <v>2</v>
          </cell>
          <cell r="N679" t="str">
            <v>4</v>
          </cell>
          <cell r="O679" t="str">
            <v>0</v>
          </cell>
          <cell r="P679" t="str">
            <v>0%</v>
          </cell>
        </row>
        <row r="680">
          <cell r="B680">
            <v>6604271173</v>
          </cell>
          <cell r="C680">
            <v>6604271173</v>
          </cell>
          <cell r="D680" t="str">
            <v>新疆强飞工程建设有限公司</v>
          </cell>
          <cell r="E680" t="str">
            <v>企业</v>
          </cell>
          <cell r="F680" t="str">
            <v>中小微型企业</v>
          </cell>
          <cell r="G680" t="str">
            <v>登记在册</v>
          </cell>
          <cell r="H680" t="str">
            <v>--</v>
          </cell>
          <cell r="I680" t="str">
            <v>否</v>
          </cell>
          <cell r="J680" t="str">
            <v>2023-01-01 00:00:00</v>
          </cell>
          <cell r="K680" t="str">
            <v>29</v>
          </cell>
          <cell r="L680" t="str">
            <v>202506</v>
          </cell>
          <cell r="M680" t="str">
            <v>3</v>
          </cell>
          <cell r="N680" t="str">
            <v>3</v>
          </cell>
          <cell r="O680" t="str">
            <v>0</v>
          </cell>
          <cell r="P680" t="str">
            <v>0%</v>
          </cell>
        </row>
        <row r="681">
          <cell r="B681">
            <v>6604293874</v>
          </cell>
          <cell r="C681" t="e">
            <v>#N/A</v>
          </cell>
          <cell r="D681" t="str">
            <v>新疆趣空间工程设计咨询有限公司</v>
          </cell>
          <cell r="E681" t="str">
            <v>企业</v>
          </cell>
          <cell r="F681" t="str">
            <v>--</v>
          </cell>
          <cell r="G681" t="str">
            <v>登记在册</v>
          </cell>
          <cell r="H681" t="str">
            <v>--</v>
          </cell>
          <cell r="I681" t="str">
            <v>是</v>
          </cell>
          <cell r="J681" t="str">
            <v>2024-11-14 00:00:00</v>
          </cell>
          <cell r="K681" t="str">
            <v>8</v>
          </cell>
          <cell r="L681" t="str">
            <v>202506</v>
          </cell>
          <cell r="M681" t="str">
            <v>0</v>
          </cell>
          <cell r="N681" t="str">
            <v>1</v>
          </cell>
          <cell r="O681" t="str">
            <v>0</v>
          </cell>
          <cell r="P681" t="str">
            <v>0%</v>
          </cell>
        </row>
        <row r="682">
          <cell r="B682">
            <v>6604279953</v>
          </cell>
          <cell r="C682" t="e">
            <v>#N/A</v>
          </cell>
          <cell r="D682" t="str">
            <v>新疆仁惠堂药业有限公司霍尔果斯市第八十八分店</v>
          </cell>
          <cell r="E682" t="str">
            <v>企业</v>
          </cell>
          <cell r="F682" t="str">
            <v>中小微型企业</v>
          </cell>
          <cell r="G682" t="str">
            <v>登记在册</v>
          </cell>
          <cell r="H682" t="str">
            <v>--</v>
          </cell>
          <cell r="I682" t="str">
            <v>否</v>
          </cell>
          <cell r="J682" t="str">
            <v>2023-09-04 00:00:00</v>
          </cell>
          <cell r="K682" t="str">
            <v>8</v>
          </cell>
          <cell r="L682" t="str">
            <v>202404</v>
          </cell>
          <cell r="M682" t="str">
            <v>1</v>
          </cell>
          <cell r="N682" t="str">
            <v>0</v>
          </cell>
          <cell r="O682" t="str">
            <v>0</v>
          </cell>
          <cell r="P682" t="str">
            <v>0%</v>
          </cell>
        </row>
        <row r="683">
          <cell r="B683">
            <v>6604275991</v>
          </cell>
          <cell r="C683">
            <v>6604275991</v>
          </cell>
          <cell r="D683" t="str">
            <v>新疆仁惠堂药业有限公司霍尔果斯市第六十八分店</v>
          </cell>
          <cell r="E683" t="str">
            <v>企业</v>
          </cell>
          <cell r="F683" t="str">
            <v>中小微型企业</v>
          </cell>
          <cell r="G683" t="str">
            <v>登记在册</v>
          </cell>
          <cell r="H683" t="str">
            <v>--</v>
          </cell>
          <cell r="I683" t="str">
            <v>否</v>
          </cell>
          <cell r="J683" t="str">
            <v>2023-06-08 00:00:00</v>
          </cell>
          <cell r="K683" t="str">
            <v>25</v>
          </cell>
          <cell r="L683" t="str">
            <v>202506</v>
          </cell>
          <cell r="M683" t="str">
            <v>3</v>
          </cell>
          <cell r="N683" t="str">
            <v>3</v>
          </cell>
          <cell r="O683" t="str">
            <v>0</v>
          </cell>
          <cell r="P683" t="str">
            <v>0%</v>
          </cell>
        </row>
        <row r="684">
          <cell r="B684">
            <v>6604197245</v>
          </cell>
          <cell r="C684">
            <v>6604197245</v>
          </cell>
          <cell r="D684" t="str">
            <v>新疆任远律师事务所</v>
          </cell>
          <cell r="E684" t="str">
            <v>企业</v>
          </cell>
          <cell r="F684" t="str">
            <v>民办非企业</v>
          </cell>
          <cell r="G684" t="str">
            <v>登记在册</v>
          </cell>
          <cell r="H684" t="str">
            <v>--</v>
          </cell>
          <cell r="I684" t="str">
            <v>否</v>
          </cell>
          <cell r="J684" t="str">
            <v>2021-04-16 00:00:00</v>
          </cell>
          <cell r="K684" t="str">
            <v>50</v>
          </cell>
          <cell r="L684" t="str">
            <v>202505</v>
          </cell>
          <cell r="M684" t="str">
            <v>18</v>
          </cell>
          <cell r="N684" t="str">
            <v>19</v>
          </cell>
          <cell r="O684" t="str">
            <v>0</v>
          </cell>
          <cell r="P684" t="str">
            <v>0%</v>
          </cell>
        </row>
        <row r="685">
          <cell r="B685">
            <v>6604291350</v>
          </cell>
          <cell r="C685" t="e">
            <v>#N/A</v>
          </cell>
          <cell r="D685" t="str">
            <v>新疆荣创供应链管理有限公司</v>
          </cell>
          <cell r="E685" t="str">
            <v>企业</v>
          </cell>
          <cell r="F685" t="str">
            <v>--</v>
          </cell>
          <cell r="G685" t="str">
            <v>登记在册</v>
          </cell>
          <cell r="H685" t="str">
            <v>--</v>
          </cell>
          <cell r="I685" t="str">
            <v>是</v>
          </cell>
          <cell r="J685" t="str">
            <v>2024-08-01 00:00:00</v>
          </cell>
          <cell r="K685" t="str">
            <v>7</v>
          </cell>
          <cell r="L685" t="str">
            <v>202505</v>
          </cell>
          <cell r="M685" t="str">
            <v>0</v>
          </cell>
          <cell r="N685" t="str">
            <v>2</v>
          </cell>
          <cell r="O685" t="str">
            <v>0</v>
          </cell>
          <cell r="P685" t="str">
            <v>0%</v>
          </cell>
        </row>
        <row r="686">
          <cell r="B686">
            <v>6604285891</v>
          </cell>
          <cell r="C686">
            <v>6604285891</v>
          </cell>
          <cell r="D686" t="str">
            <v>新疆荣科信息科技有限公司</v>
          </cell>
          <cell r="E686" t="str">
            <v>企业</v>
          </cell>
          <cell r="F686" t="str">
            <v>--</v>
          </cell>
          <cell r="G686" t="str">
            <v>登记在册</v>
          </cell>
          <cell r="H686" t="str">
            <v>--</v>
          </cell>
          <cell r="I686" t="str">
            <v>是</v>
          </cell>
          <cell r="J686" t="str">
            <v>2024-03-04 00:00:00</v>
          </cell>
          <cell r="K686" t="str">
            <v>13</v>
          </cell>
          <cell r="L686" t="str">
            <v>202505</v>
          </cell>
          <cell r="M686" t="str">
            <v>0</v>
          </cell>
          <cell r="N686" t="str">
            <v>3</v>
          </cell>
          <cell r="O686" t="str">
            <v>0</v>
          </cell>
          <cell r="P686" t="str">
            <v>0%</v>
          </cell>
        </row>
        <row r="687">
          <cell r="B687">
            <v>6604272054</v>
          </cell>
          <cell r="C687">
            <v>6604272054</v>
          </cell>
          <cell r="D687" t="str">
            <v>新疆荣胜贸易有限公司</v>
          </cell>
          <cell r="E687" t="str">
            <v>企业</v>
          </cell>
          <cell r="F687" t="str">
            <v>中小微型企业</v>
          </cell>
          <cell r="G687" t="str">
            <v>登记在册</v>
          </cell>
          <cell r="H687" t="str">
            <v>--</v>
          </cell>
          <cell r="I687" t="str">
            <v>否</v>
          </cell>
          <cell r="J687" t="str">
            <v>2023-03-14 00:00:00</v>
          </cell>
          <cell r="K687" t="str">
            <v>26</v>
          </cell>
          <cell r="L687" t="str">
            <v>202505</v>
          </cell>
          <cell r="M687" t="str">
            <v>2</v>
          </cell>
          <cell r="N687" t="str">
            <v>2</v>
          </cell>
          <cell r="O687" t="str">
            <v>0</v>
          </cell>
          <cell r="P687" t="str">
            <v>0%</v>
          </cell>
        </row>
        <row r="688">
          <cell r="B688">
            <v>1040000261</v>
          </cell>
          <cell r="C688">
            <v>1040000261</v>
          </cell>
          <cell r="D688" t="str">
            <v>新疆荣新电力有限公司</v>
          </cell>
          <cell r="E688" t="str">
            <v>企业</v>
          </cell>
          <cell r="F688" t="str">
            <v>中小微型企业</v>
          </cell>
          <cell r="G688" t="str">
            <v>登记在册</v>
          </cell>
          <cell r="H688" t="str">
            <v>--</v>
          </cell>
          <cell r="I688" t="str">
            <v>否</v>
          </cell>
          <cell r="J688" t="str">
            <v>2012-09-05 00:00:00</v>
          </cell>
          <cell r="K688" t="str">
            <v>146</v>
          </cell>
          <cell r="L688" t="str">
            <v>202506</v>
          </cell>
          <cell r="M688" t="str">
            <v>5</v>
          </cell>
          <cell r="N688" t="str">
            <v>0</v>
          </cell>
          <cell r="O688" t="str">
            <v>0</v>
          </cell>
          <cell r="P688" t="str">
            <v>0%</v>
          </cell>
        </row>
        <row r="689">
          <cell r="B689">
            <v>6604144702</v>
          </cell>
          <cell r="C689">
            <v>6604144702</v>
          </cell>
          <cell r="D689" t="str">
            <v>新疆瑞驰房地产开发有限公司</v>
          </cell>
          <cell r="E689" t="str">
            <v>企业</v>
          </cell>
          <cell r="F689" t="str">
            <v>中小微型企业</v>
          </cell>
          <cell r="G689" t="str">
            <v>登记在册</v>
          </cell>
          <cell r="H689" t="str">
            <v>--</v>
          </cell>
          <cell r="I689" t="str">
            <v>否</v>
          </cell>
          <cell r="J689" t="str">
            <v>2019-01-11 00:00:00</v>
          </cell>
          <cell r="K689" t="str">
            <v>77</v>
          </cell>
          <cell r="L689" t="str">
            <v>202506</v>
          </cell>
          <cell r="M689" t="str">
            <v>2</v>
          </cell>
          <cell r="N689" t="str">
            <v>2</v>
          </cell>
          <cell r="O689" t="str">
            <v>0</v>
          </cell>
          <cell r="P689" t="str">
            <v>0%</v>
          </cell>
        </row>
        <row r="690">
          <cell r="B690">
            <v>6604161719</v>
          </cell>
          <cell r="C690">
            <v>6604161719</v>
          </cell>
          <cell r="D690" t="str">
            <v>新疆瑞达昆晟能源开发有限责任公司</v>
          </cell>
          <cell r="E690" t="str">
            <v>企业</v>
          </cell>
          <cell r="F690" t="str">
            <v>中小微型企业</v>
          </cell>
          <cell r="G690" t="str">
            <v>登记在册</v>
          </cell>
          <cell r="H690" t="str">
            <v>--</v>
          </cell>
          <cell r="I690" t="str">
            <v>否</v>
          </cell>
          <cell r="J690" t="str">
            <v>2019-08-14 00:00:00</v>
          </cell>
          <cell r="K690" t="str">
            <v>71</v>
          </cell>
          <cell r="L690" t="str">
            <v>202506</v>
          </cell>
          <cell r="M690" t="str">
            <v>1</v>
          </cell>
          <cell r="N690" t="str">
            <v>1</v>
          </cell>
          <cell r="O690" t="str">
            <v>0</v>
          </cell>
          <cell r="P690" t="str">
            <v>0%</v>
          </cell>
        </row>
        <row r="691">
          <cell r="B691">
            <v>6604277739</v>
          </cell>
          <cell r="C691" t="e">
            <v>#N/A</v>
          </cell>
          <cell r="D691" t="str">
            <v>新疆睿格教育咨询有限公司</v>
          </cell>
          <cell r="E691" t="str">
            <v>企业</v>
          </cell>
          <cell r="F691" t="str">
            <v>中小微型企业</v>
          </cell>
          <cell r="G691" t="str">
            <v>登记在册</v>
          </cell>
          <cell r="H691" t="str">
            <v>--</v>
          </cell>
          <cell r="I691" t="str">
            <v>否</v>
          </cell>
          <cell r="J691" t="str">
            <v>2023-07-17 00:00:00</v>
          </cell>
          <cell r="K691" t="str">
            <v>19</v>
          </cell>
          <cell r="L691" t="str">
            <v>202502</v>
          </cell>
          <cell r="M691" t="str">
            <v>10</v>
          </cell>
          <cell r="N691" t="str">
            <v>10</v>
          </cell>
          <cell r="O691" t="str">
            <v>0</v>
          </cell>
          <cell r="P691" t="str">
            <v>0%</v>
          </cell>
        </row>
        <row r="692">
          <cell r="B692">
            <v>6604186128</v>
          </cell>
          <cell r="C692" t="e">
            <v>#N/A</v>
          </cell>
          <cell r="D692" t="str">
            <v>新疆润晟物业服务有限公司</v>
          </cell>
          <cell r="E692" t="str">
            <v>企业</v>
          </cell>
          <cell r="F692" t="str">
            <v>中小微型企业</v>
          </cell>
          <cell r="G692" t="str">
            <v>登记在册</v>
          </cell>
          <cell r="H692" t="str">
            <v>--</v>
          </cell>
          <cell r="I692" t="str">
            <v>否</v>
          </cell>
          <cell r="J692" t="str">
            <v>2020-12-07 00:00:00</v>
          </cell>
          <cell r="K692" t="str">
            <v>57</v>
          </cell>
          <cell r="L692" t="str">
            <v>202505</v>
          </cell>
          <cell r="M692" t="str">
            <v>14</v>
          </cell>
          <cell r="N692" t="str">
            <v>11</v>
          </cell>
          <cell r="O692" t="str">
            <v>0</v>
          </cell>
          <cell r="P692" t="str">
            <v>0%</v>
          </cell>
        </row>
        <row r="693">
          <cell r="B693">
            <v>6604177646</v>
          </cell>
          <cell r="C693" t="e">
            <v>#N/A</v>
          </cell>
          <cell r="D693" t="str">
            <v>新疆润旺和木业有限公司</v>
          </cell>
          <cell r="E693" t="str">
            <v>企业</v>
          </cell>
          <cell r="F693" t="str">
            <v>中小微型企业</v>
          </cell>
          <cell r="G693" t="str">
            <v>登记在册</v>
          </cell>
          <cell r="H693" t="str">
            <v>--</v>
          </cell>
          <cell r="I693" t="str">
            <v>否</v>
          </cell>
          <cell r="J693" t="str">
            <v>2020-01-01 00:00:00</v>
          </cell>
          <cell r="K693" t="str">
            <v>66</v>
          </cell>
          <cell r="L693" t="str">
            <v>202506</v>
          </cell>
          <cell r="M693" t="str">
            <v>4</v>
          </cell>
          <cell r="N693" t="str">
            <v>4</v>
          </cell>
          <cell r="O693" t="str">
            <v>0</v>
          </cell>
          <cell r="P693" t="str">
            <v>0%</v>
          </cell>
        </row>
        <row r="694">
          <cell r="B694">
            <v>6604293804</v>
          </cell>
          <cell r="C694" t="e">
            <v>#N/A</v>
          </cell>
          <cell r="D694" t="str">
            <v>新疆赛龙旅游有限公司可克达拉市分公司</v>
          </cell>
          <cell r="E694" t="str">
            <v>企业</v>
          </cell>
          <cell r="F694" t="str">
            <v>--</v>
          </cell>
          <cell r="G694" t="str">
            <v>登记在册</v>
          </cell>
          <cell r="H694" t="str">
            <v>--</v>
          </cell>
          <cell r="I694" t="str">
            <v>是</v>
          </cell>
          <cell r="J694" t="str">
            <v>2024-11-11 00:00:00</v>
          </cell>
          <cell r="K694" t="str">
            <v>7</v>
          </cell>
          <cell r="L694" t="str">
            <v>202505</v>
          </cell>
          <cell r="M694" t="str">
            <v>0</v>
          </cell>
          <cell r="N694" t="str">
            <v>3</v>
          </cell>
          <cell r="O694" t="str">
            <v>0</v>
          </cell>
          <cell r="P694" t="str">
            <v>0%</v>
          </cell>
        </row>
        <row r="695">
          <cell r="B695">
            <v>6604287412</v>
          </cell>
          <cell r="C695">
            <v>6604287412</v>
          </cell>
          <cell r="D695" t="str">
            <v>新疆三新煤业有限责任公司</v>
          </cell>
          <cell r="E695" t="str">
            <v>企业</v>
          </cell>
          <cell r="F695" t="str">
            <v>--</v>
          </cell>
          <cell r="G695" t="str">
            <v>登记在册</v>
          </cell>
          <cell r="H695" t="str">
            <v>--</v>
          </cell>
          <cell r="I695" t="str">
            <v>是</v>
          </cell>
          <cell r="J695" t="str">
            <v>2024-04-17 00:00:00</v>
          </cell>
          <cell r="K695" t="str">
            <v>14</v>
          </cell>
          <cell r="L695" t="str">
            <v>202505</v>
          </cell>
          <cell r="M695" t="str">
            <v>0</v>
          </cell>
          <cell r="N695" t="str">
            <v>79</v>
          </cell>
          <cell r="O695" t="str">
            <v>0</v>
          </cell>
          <cell r="P695" t="str">
            <v>0%</v>
          </cell>
        </row>
        <row r="696">
          <cell r="B696">
            <v>6604151886</v>
          </cell>
          <cell r="C696" t="e">
            <v>#N/A</v>
          </cell>
          <cell r="D696" t="str">
            <v>新疆森达房地产开发有限公司</v>
          </cell>
          <cell r="E696" t="str">
            <v>企业</v>
          </cell>
          <cell r="F696" t="str">
            <v>中小微型企业</v>
          </cell>
          <cell r="G696" t="str">
            <v>登记在册</v>
          </cell>
          <cell r="H696" t="str">
            <v>--</v>
          </cell>
          <cell r="I696" t="str">
            <v>否</v>
          </cell>
          <cell r="J696" t="str">
            <v>2019-04-03 00:00:00</v>
          </cell>
          <cell r="K696" t="str">
            <v>72</v>
          </cell>
          <cell r="L696" t="str">
            <v>202503</v>
          </cell>
          <cell r="M696" t="str">
            <v>6</v>
          </cell>
          <cell r="N696" t="str">
            <v>6</v>
          </cell>
          <cell r="O696" t="str">
            <v>0</v>
          </cell>
          <cell r="P696" t="str">
            <v>0%</v>
          </cell>
        </row>
        <row r="697">
          <cell r="B697">
            <v>6604277267</v>
          </cell>
          <cell r="C697">
            <v>6604277267</v>
          </cell>
          <cell r="D697" t="str">
            <v>新疆商道种业有限公司</v>
          </cell>
          <cell r="E697" t="str">
            <v>企业</v>
          </cell>
          <cell r="F697" t="str">
            <v>中小微型企业</v>
          </cell>
          <cell r="G697" t="str">
            <v>登记在册</v>
          </cell>
          <cell r="H697" t="str">
            <v>--</v>
          </cell>
          <cell r="I697" t="str">
            <v>否</v>
          </cell>
          <cell r="J697" t="str">
            <v>2023-07-07 00:00:00</v>
          </cell>
          <cell r="K697" t="str">
            <v>24</v>
          </cell>
          <cell r="L697" t="str">
            <v>202506</v>
          </cell>
          <cell r="M697" t="str">
            <v>3</v>
          </cell>
          <cell r="N697" t="str">
            <v>5</v>
          </cell>
          <cell r="O697" t="str">
            <v>0</v>
          </cell>
          <cell r="P697" t="str">
            <v>0%</v>
          </cell>
        </row>
        <row r="698">
          <cell r="B698">
            <v>6604265801</v>
          </cell>
          <cell r="C698">
            <v>6604265801</v>
          </cell>
          <cell r="D698" t="str">
            <v>新疆尚乾制冷设备有限公司</v>
          </cell>
          <cell r="E698" t="str">
            <v>企业</v>
          </cell>
          <cell r="F698" t="str">
            <v>中小微型企业</v>
          </cell>
          <cell r="G698" t="str">
            <v>登记在册</v>
          </cell>
          <cell r="H698" t="str">
            <v>--</v>
          </cell>
          <cell r="I698" t="str">
            <v>否</v>
          </cell>
          <cell r="J698" t="str">
            <v>2022-06-10 00:00:00</v>
          </cell>
          <cell r="K698" t="str">
            <v>37</v>
          </cell>
          <cell r="L698" t="str">
            <v>202506</v>
          </cell>
          <cell r="M698" t="str">
            <v>1</v>
          </cell>
          <cell r="N698" t="str">
            <v>2</v>
          </cell>
          <cell r="O698" t="str">
            <v>0</v>
          </cell>
          <cell r="P698" t="str">
            <v>0%</v>
          </cell>
        </row>
        <row r="699">
          <cell r="B699">
            <v>6604264016</v>
          </cell>
          <cell r="C699">
            <v>6604264016</v>
          </cell>
          <cell r="D699" t="str">
            <v>新疆尚硕商务服务有限公司</v>
          </cell>
          <cell r="E699" t="str">
            <v>企业</v>
          </cell>
          <cell r="F699" t="str">
            <v>中小微型企业</v>
          </cell>
          <cell r="G699" t="str">
            <v>登记在册</v>
          </cell>
          <cell r="H699" t="str">
            <v>--</v>
          </cell>
          <cell r="I699" t="str">
            <v>否</v>
          </cell>
          <cell r="J699" t="str">
            <v>2022-04-12 00:00:00</v>
          </cell>
          <cell r="K699" t="str">
            <v>39</v>
          </cell>
          <cell r="L699" t="str">
            <v>202506</v>
          </cell>
          <cell r="M699" t="str">
            <v>2</v>
          </cell>
          <cell r="N699" t="str">
            <v>2</v>
          </cell>
          <cell r="O699" t="str">
            <v>0</v>
          </cell>
          <cell r="P699" t="str">
            <v>0%</v>
          </cell>
        </row>
        <row r="700">
          <cell r="B700">
            <v>6604270433</v>
          </cell>
          <cell r="C700">
            <v>6604270433</v>
          </cell>
          <cell r="D700" t="str">
            <v>新疆深蓝环保科技有限公司</v>
          </cell>
          <cell r="E700" t="str">
            <v>企业</v>
          </cell>
          <cell r="F700" t="str">
            <v>中小微型企业</v>
          </cell>
          <cell r="G700" t="str">
            <v>登记在册</v>
          </cell>
          <cell r="H700" t="str">
            <v>--</v>
          </cell>
          <cell r="I700" t="str">
            <v>否</v>
          </cell>
          <cell r="J700" t="str">
            <v>2023-02-08 00:00:00</v>
          </cell>
          <cell r="K700" t="str">
            <v>27</v>
          </cell>
          <cell r="L700" t="str">
            <v>202505</v>
          </cell>
          <cell r="M700" t="str">
            <v>5</v>
          </cell>
          <cell r="N700" t="str">
            <v>5</v>
          </cell>
          <cell r="O700" t="str">
            <v>0</v>
          </cell>
          <cell r="P700" t="str">
            <v>0%</v>
          </cell>
        </row>
        <row r="701">
          <cell r="B701">
            <v>6524010024</v>
          </cell>
          <cell r="C701">
            <v>6524010024</v>
          </cell>
          <cell r="D701" t="str">
            <v>新疆生产建设兵团第四师创锦农业开发集团有限公司</v>
          </cell>
          <cell r="E701" t="str">
            <v>企业</v>
          </cell>
          <cell r="F701" t="str">
            <v>中小微型企业</v>
          </cell>
          <cell r="G701" t="str">
            <v>登记在册</v>
          </cell>
          <cell r="H701" t="str">
            <v>--</v>
          </cell>
          <cell r="I701" t="str">
            <v>否</v>
          </cell>
          <cell r="J701" t="str">
            <v>2004-10-29 00:00:00</v>
          </cell>
          <cell r="K701" t="str">
            <v>733</v>
          </cell>
          <cell r="L701" t="str">
            <v>202505</v>
          </cell>
          <cell r="M701" t="str">
            <v>251</v>
          </cell>
          <cell r="N701" t="str">
            <v>247</v>
          </cell>
          <cell r="O701" t="str">
            <v>0</v>
          </cell>
          <cell r="P701" t="str">
            <v>0%</v>
          </cell>
        </row>
        <row r="702">
          <cell r="B702">
            <v>6604278556</v>
          </cell>
          <cell r="C702">
            <v>6604278556</v>
          </cell>
          <cell r="D702" t="str">
            <v>新疆生产建设兵团第四师创锦日杂有限公司</v>
          </cell>
          <cell r="E702" t="str">
            <v>企业</v>
          </cell>
          <cell r="F702" t="str">
            <v>中小微型企业</v>
          </cell>
          <cell r="G702" t="str">
            <v>登记在册</v>
          </cell>
          <cell r="H702" t="str">
            <v>--</v>
          </cell>
          <cell r="I702" t="str">
            <v>否</v>
          </cell>
          <cell r="J702" t="str">
            <v>2023-08-04 00:00:00</v>
          </cell>
          <cell r="K702" t="str">
            <v>23</v>
          </cell>
          <cell r="L702" t="str">
            <v>202506</v>
          </cell>
          <cell r="M702" t="str">
            <v>1</v>
          </cell>
          <cell r="N702" t="str">
            <v>4</v>
          </cell>
          <cell r="O702" t="str">
            <v>0</v>
          </cell>
          <cell r="P702" t="str">
            <v>0%</v>
          </cell>
        </row>
        <row r="703">
          <cell r="B703">
            <v>6604210048</v>
          </cell>
          <cell r="C703">
            <v>6604210048</v>
          </cell>
          <cell r="D703" t="str">
            <v>新疆生产建设兵团第四师创锦日杂有限公司伊宁市烟花爆竹经销二部</v>
          </cell>
          <cell r="E703" t="str">
            <v>企业</v>
          </cell>
          <cell r="F703" t="str">
            <v>中小微型企业</v>
          </cell>
          <cell r="G703" t="str">
            <v>登记在册</v>
          </cell>
          <cell r="H703" t="str">
            <v>--</v>
          </cell>
          <cell r="I703" t="str">
            <v>否</v>
          </cell>
          <cell r="J703" t="str">
            <v>2021-05-01 00:00:00</v>
          </cell>
          <cell r="K703" t="str">
            <v>50</v>
          </cell>
          <cell r="L703" t="str">
            <v>202506</v>
          </cell>
          <cell r="M703" t="str">
            <v>7</v>
          </cell>
          <cell r="N703" t="str">
            <v>5</v>
          </cell>
          <cell r="O703" t="str">
            <v>0</v>
          </cell>
          <cell r="P703" t="str">
            <v>0%</v>
          </cell>
        </row>
        <row r="704">
          <cell r="B704">
            <v>6524010084</v>
          </cell>
          <cell r="C704">
            <v>6524010084</v>
          </cell>
          <cell r="D704" t="str">
            <v>新疆生产建设兵团第四师电力有限责任公司</v>
          </cell>
          <cell r="E704" t="str">
            <v>企业</v>
          </cell>
          <cell r="F704" t="str">
            <v>中小微型企业</v>
          </cell>
          <cell r="G704" t="str">
            <v>登记在册</v>
          </cell>
          <cell r="H704" t="str">
            <v>--</v>
          </cell>
          <cell r="I704" t="str">
            <v>否</v>
          </cell>
          <cell r="J704" t="str">
            <v>2004-10-30 00:00:00</v>
          </cell>
          <cell r="K704" t="str">
            <v>780</v>
          </cell>
          <cell r="L704" t="str">
            <v>202505</v>
          </cell>
          <cell r="M704" t="str">
            <v>492</v>
          </cell>
          <cell r="N704" t="str">
            <v>394</v>
          </cell>
          <cell r="O704" t="str">
            <v>0</v>
          </cell>
          <cell r="P704" t="str">
            <v>0%</v>
          </cell>
        </row>
        <row r="705">
          <cell r="B705">
            <v>6604144704</v>
          </cell>
          <cell r="C705" t="e">
            <v>#N/A</v>
          </cell>
          <cell r="D705" t="str">
            <v>新疆生产建设兵团第四师军垦路社区医院</v>
          </cell>
          <cell r="E705" t="str">
            <v>企业</v>
          </cell>
          <cell r="F705" t="str">
            <v>无标识企业</v>
          </cell>
          <cell r="G705" t="str">
            <v>登记在册</v>
          </cell>
          <cell r="H705" t="str">
            <v>--</v>
          </cell>
          <cell r="I705" t="str">
            <v>否</v>
          </cell>
          <cell r="J705" t="str">
            <v>2019-01-11 00:00:00</v>
          </cell>
          <cell r="K705" t="str">
            <v>76</v>
          </cell>
          <cell r="L705" t="str">
            <v>202505</v>
          </cell>
          <cell r="M705" t="str">
            <v>46</v>
          </cell>
          <cell r="N705" t="str">
            <v>55</v>
          </cell>
          <cell r="O705" t="str">
            <v>0</v>
          </cell>
          <cell r="P705" t="str">
            <v>0%</v>
          </cell>
        </row>
        <row r="706">
          <cell r="B706">
            <v>6604268771</v>
          </cell>
          <cell r="C706">
            <v>6604268771</v>
          </cell>
          <cell r="D706" t="str">
            <v>新疆生产建设兵团第四师可克达拉融资担保有限责任公司</v>
          </cell>
          <cell r="E706" t="str">
            <v>企业</v>
          </cell>
          <cell r="F706" t="str">
            <v>中小微型企业</v>
          </cell>
          <cell r="G706" t="str">
            <v>登记在册</v>
          </cell>
          <cell r="H706" t="str">
            <v>--</v>
          </cell>
          <cell r="I706" t="str">
            <v>否</v>
          </cell>
          <cell r="J706" t="str">
            <v>2022-06-20 00:00:00</v>
          </cell>
          <cell r="K706" t="str">
            <v>35</v>
          </cell>
          <cell r="L706" t="str">
            <v>202506</v>
          </cell>
          <cell r="M706" t="str">
            <v>6</v>
          </cell>
          <cell r="N706" t="str">
            <v>6</v>
          </cell>
          <cell r="O706" t="str">
            <v>0</v>
          </cell>
          <cell r="P706" t="str">
            <v>0%</v>
          </cell>
        </row>
        <row r="707">
          <cell r="B707">
            <v>1040000801</v>
          </cell>
          <cell r="C707">
            <v>1040000801</v>
          </cell>
          <cell r="D707" t="str">
            <v>新疆生产建设兵团第四师可克达拉天然气有限公司</v>
          </cell>
          <cell r="E707" t="str">
            <v>企业</v>
          </cell>
          <cell r="F707" t="str">
            <v>中小微型企业</v>
          </cell>
          <cell r="G707" t="str">
            <v>登记在册</v>
          </cell>
          <cell r="H707" t="str">
            <v>--</v>
          </cell>
          <cell r="I707" t="str">
            <v>否</v>
          </cell>
          <cell r="J707" t="str">
            <v>2015-05-01 00:00:00</v>
          </cell>
          <cell r="K707" t="str">
            <v>121</v>
          </cell>
          <cell r="L707" t="str">
            <v>202505</v>
          </cell>
          <cell r="M707" t="str">
            <v>9</v>
          </cell>
          <cell r="N707" t="str">
            <v>7</v>
          </cell>
          <cell r="O707" t="str">
            <v>0</v>
          </cell>
          <cell r="P707" t="str">
            <v>0%</v>
          </cell>
        </row>
        <row r="708">
          <cell r="B708">
            <v>6604009801</v>
          </cell>
          <cell r="C708" t="e">
            <v>#N/A</v>
          </cell>
          <cell r="D708" t="str">
            <v>新疆生产建设兵团第四师可克达拉职业技术学校</v>
          </cell>
          <cell r="E708" t="str">
            <v>企业</v>
          </cell>
          <cell r="F708" t="str">
            <v>无标识企业</v>
          </cell>
          <cell r="G708" t="str">
            <v>注销</v>
          </cell>
          <cell r="H708" t="str">
            <v>--</v>
          </cell>
          <cell r="I708" t="str">
            <v>否</v>
          </cell>
          <cell r="J708" t="str">
            <v>2016-05-10 00:00:00</v>
          </cell>
          <cell r="K708" t="str">
            <v>108</v>
          </cell>
          <cell r="L708" t="str">
            <v>202410</v>
          </cell>
          <cell r="M708" t="str">
            <v>9</v>
          </cell>
          <cell r="N708" t="str">
            <v>0</v>
          </cell>
          <cell r="O708" t="str">
            <v>0</v>
          </cell>
          <cell r="P708" t="str">
            <v>0%</v>
          </cell>
        </row>
        <row r="709">
          <cell r="B709">
            <v>6524010095</v>
          </cell>
          <cell r="C709">
            <v>6524010095</v>
          </cell>
          <cell r="D709" t="str">
            <v>新疆生产建设兵团石油有限公司第四师分公司</v>
          </cell>
          <cell r="E709" t="str">
            <v>企业</v>
          </cell>
          <cell r="F709" t="str">
            <v>中小微型企业</v>
          </cell>
          <cell r="G709" t="str">
            <v>登记在册</v>
          </cell>
          <cell r="H709" t="str">
            <v>--</v>
          </cell>
          <cell r="I709" t="str">
            <v>否</v>
          </cell>
          <cell r="J709" t="str">
            <v>2004-10-30 00:00:00</v>
          </cell>
          <cell r="K709" t="str">
            <v>737</v>
          </cell>
          <cell r="L709" t="str">
            <v>202505</v>
          </cell>
          <cell r="M709" t="str">
            <v>109</v>
          </cell>
          <cell r="N709" t="str">
            <v>108</v>
          </cell>
          <cell r="O709" t="str">
            <v>0</v>
          </cell>
          <cell r="P709" t="str">
            <v>0%</v>
          </cell>
        </row>
        <row r="710">
          <cell r="B710">
            <v>6604001629</v>
          </cell>
          <cell r="C710">
            <v>6604001629</v>
          </cell>
          <cell r="D710" t="str">
            <v>新疆生产建设兵团天然气有限公司可克达拉分公司</v>
          </cell>
          <cell r="E710" t="str">
            <v>企业</v>
          </cell>
          <cell r="F710" t="str">
            <v>中小微型企业</v>
          </cell>
          <cell r="G710" t="str">
            <v>登记在册</v>
          </cell>
          <cell r="H710" t="str">
            <v>--</v>
          </cell>
          <cell r="I710" t="str">
            <v>否</v>
          </cell>
          <cell r="J710" t="str">
            <v>2016-07-01 00:00:00</v>
          </cell>
          <cell r="K710" t="str">
            <v>107</v>
          </cell>
          <cell r="L710" t="str">
            <v>202505</v>
          </cell>
          <cell r="M710" t="str">
            <v>36</v>
          </cell>
          <cell r="N710" t="str">
            <v>38</v>
          </cell>
          <cell r="O710" t="str">
            <v>0</v>
          </cell>
          <cell r="P710" t="str">
            <v>0%</v>
          </cell>
        </row>
        <row r="711">
          <cell r="B711">
            <v>6604269799</v>
          </cell>
          <cell r="C711">
            <v>6604269799</v>
          </cell>
          <cell r="D711" t="str">
            <v>新疆圣陶园林景观工程有限公司</v>
          </cell>
          <cell r="E711" t="str">
            <v>企业</v>
          </cell>
          <cell r="F711" t="str">
            <v>中小微型企业</v>
          </cell>
          <cell r="G711" t="str">
            <v>登记在册</v>
          </cell>
          <cell r="H711" t="str">
            <v>--</v>
          </cell>
          <cell r="I711" t="str">
            <v>否</v>
          </cell>
          <cell r="J711" t="str">
            <v>2023-01-12 00:00:00</v>
          </cell>
          <cell r="K711" t="str">
            <v>29</v>
          </cell>
          <cell r="L711" t="str">
            <v>202505</v>
          </cell>
          <cell r="M711" t="str">
            <v>2</v>
          </cell>
          <cell r="N711" t="str">
            <v>1</v>
          </cell>
          <cell r="O711" t="str">
            <v>0</v>
          </cell>
          <cell r="P711" t="str">
            <v>0%</v>
          </cell>
        </row>
        <row r="712">
          <cell r="B712">
            <v>6604289811</v>
          </cell>
          <cell r="C712" t="e">
            <v>#N/A</v>
          </cell>
          <cell r="D712" t="str">
            <v>新疆盛博商贸有限公司</v>
          </cell>
          <cell r="E712" t="str">
            <v>企业</v>
          </cell>
          <cell r="F712" t="str">
            <v>--</v>
          </cell>
          <cell r="G712" t="str">
            <v>登记在册</v>
          </cell>
          <cell r="H712" t="str">
            <v>--</v>
          </cell>
          <cell r="I712" t="str">
            <v>是</v>
          </cell>
          <cell r="J712" t="str">
            <v>2024-06-26 00:00:00</v>
          </cell>
          <cell r="K712" t="str">
            <v>3</v>
          </cell>
          <cell r="L712" t="str">
            <v>202409</v>
          </cell>
          <cell r="M712" t="str">
            <v>0</v>
          </cell>
          <cell r="N712" t="str">
            <v>0</v>
          </cell>
          <cell r="O712" t="str">
            <v>0</v>
          </cell>
          <cell r="P712" t="str">
            <v>0%</v>
          </cell>
        </row>
        <row r="713">
          <cell r="B713">
            <v>6604280998</v>
          </cell>
          <cell r="C713" t="e">
            <v>#N/A</v>
          </cell>
          <cell r="D713" t="str">
            <v>可克达拉职业技术学院（国企）</v>
          </cell>
          <cell r="E713" t="str">
            <v>企业</v>
          </cell>
          <cell r="F713" t="str">
            <v>--</v>
          </cell>
          <cell r="G713" t="str">
            <v>登记在册</v>
          </cell>
          <cell r="H713" t="str">
            <v>--</v>
          </cell>
          <cell r="I713" t="str">
            <v>否</v>
          </cell>
          <cell r="J713" t="str">
            <v>2023-09-21 00:00:00</v>
          </cell>
          <cell r="K713" t="str">
            <v>22</v>
          </cell>
          <cell r="L713" t="str">
            <v>202505</v>
          </cell>
          <cell r="M713" t="str">
            <v>19</v>
          </cell>
          <cell r="N713" t="str">
            <v>65</v>
          </cell>
          <cell r="O713" t="str">
            <v>0</v>
          </cell>
          <cell r="P713" t="str">
            <v>0%</v>
          </cell>
        </row>
        <row r="714">
          <cell r="B714">
            <v>6604278971</v>
          </cell>
          <cell r="C714">
            <v>6604278971</v>
          </cell>
          <cell r="D714" t="str">
            <v>新疆盛达商贸有限公司</v>
          </cell>
          <cell r="E714" t="str">
            <v>企业</v>
          </cell>
          <cell r="F714" t="str">
            <v>中小微型企业</v>
          </cell>
          <cell r="G714" t="str">
            <v>登记在册</v>
          </cell>
          <cell r="H714" t="str">
            <v>--</v>
          </cell>
          <cell r="I714" t="str">
            <v>否</v>
          </cell>
          <cell r="J714" t="str">
            <v>2023-08-01 00:00:00</v>
          </cell>
          <cell r="K714" t="str">
            <v>22</v>
          </cell>
          <cell r="L714" t="str">
            <v>202505</v>
          </cell>
          <cell r="M714" t="str">
            <v>6</v>
          </cell>
          <cell r="N714" t="str">
            <v>4</v>
          </cell>
          <cell r="O714" t="str">
            <v>0</v>
          </cell>
          <cell r="P714" t="str">
            <v>0%</v>
          </cell>
        </row>
        <row r="715">
          <cell r="B715">
            <v>6604289017</v>
          </cell>
          <cell r="C715">
            <v>6604289017</v>
          </cell>
          <cell r="D715" t="str">
            <v>新疆盛炯商贸有限公司</v>
          </cell>
          <cell r="E715" t="str">
            <v>企业</v>
          </cell>
          <cell r="F715" t="str">
            <v>--</v>
          </cell>
          <cell r="G715" t="str">
            <v>登记在册</v>
          </cell>
          <cell r="H715" t="str">
            <v>--</v>
          </cell>
          <cell r="I715" t="str">
            <v>是</v>
          </cell>
          <cell r="J715" t="str">
            <v>2024-06-05 00:00:00</v>
          </cell>
          <cell r="K715" t="str">
            <v>12</v>
          </cell>
          <cell r="L715" t="str">
            <v>202505</v>
          </cell>
          <cell r="M715" t="str">
            <v>0</v>
          </cell>
          <cell r="N715" t="str">
            <v>2</v>
          </cell>
          <cell r="O715" t="str">
            <v>0</v>
          </cell>
          <cell r="P715" t="str">
            <v>0%</v>
          </cell>
        </row>
        <row r="716">
          <cell r="B716">
            <v>6604264256</v>
          </cell>
          <cell r="C716">
            <v>6604264256</v>
          </cell>
          <cell r="D716" t="str">
            <v>新疆盛燎商贸有限公司</v>
          </cell>
          <cell r="E716" t="str">
            <v>企业</v>
          </cell>
          <cell r="F716" t="str">
            <v>中小微型企业</v>
          </cell>
          <cell r="G716" t="str">
            <v>登记在册</v>
          </cell>
          <cell r="H716" t="str">
            <v>--</v>
          </cell>
          <cell r="I716" t="str">
            <v>否</v>
          </cell>
          <cell r="J716" t="str">
            <v>2022-04-15 00:00:00</v>
          </cell>
          <cell r="K716" t="str">
            <v>38</v>
          </cell>
          <cell r="L716" t="str">
            <v>202505</v>
          </cell>
          <cell r="M716" t="str">
            <v>3</v>
          </cell>
          <cell r="N716" t="str">
            <v>3</v>
          </cell>
          <cell r="O716" t="str">
            <v>0</v>
          </cell>
          <cell r="P716" t="str">
            <v>0%</v>
          </cell>
        </row>
        <row r="717">
          <cell r="B717">
            <v>6604291547</v>
          </cell>
          <cell r="C717" t="e">
            <v>#N/A</v>
          </cell>
          <cell r="D717" t="str">
            <v>新疆盛能装备制造有限公司</v>
          </cell>
          <cell r="E717" t="str">
            <v>企业</v>
          </cell>
          <cell r="F717" t="str">
            <v>--</v>
          </cell>
          <cell r="G717" t="str">
            <v>登记在册</v>
          </cell>
          <cell r="H717" t="str">
            <v>--</v>
          </cell>
          <cell r="I717" t="str">
            <v>是</v>
          </cell>
          <cell r="J717" t="str">
            <v>2024-08-01 00:00:00</v>
          </cell>
          <cell r="K717" t="str">
            <v>10</v>
          </cell>
          <cell r="L717" t="str">
            <v>202505</v>
          </cell>
          <cell r="M717" t="str">
            <v>0</v>
          </cell>
          <cell r="N717" t="str">
            <v>3</v>
          </cell>
          <cell r="O717" t="str">
            <v>0</v>
          </cell>
          <cell r="P717" t="str">
            <v>0%</v>
          </cell>
        </row>
        <row r="718">
          <cell r="B718">
            <v>6604271653</v>
          </cell>
          <cell r="C718" t="e">
            <v>#N/A</v>
          </cell>
          <cell r="D718" t="str">
            <v>新疆盛乾建筑劳务有限公司</v>
          </cell>
          <cell r="E718" t="str">
            <v>企业</v>
          </cell>
          <cell r="F718" t="str">
            <v>中小微型企业</v>
          </cell>
          <cell r="G718" t="str">
            <v>登记在册</v>
          </cell>
          <cell r="H718" t="str">
            <v>--</v>
          </cell>
          <cell r="I718" t="str">
            <v>否</v>
          </cell>
          <cell r="J718" t="str">
            <v>2023-03-07 00:00:00</v>
          </cell>
          <cell r="K718" t="str">
            <v>27</v>
          </cell>
          <cell r="L718" t="str">
            <v>202505</v>
          </cell>
          <cell r="M718" t="str">
            <v>7</v>
          </cell>
          <cell r="N718" t="str">
            <v>3</v>
          </cell>
          <cell r="O718" t="str">
            <v>0</v>
          </cell>
          <cell r="P718" t="str">
            <v>0%</v>
          </cell>
        </row>
        <row r="719">
          <cell r="B719">
            <v>6604278005</v>
          </cell>
          <cell r="C719">
            <v>6604278005</v>
          </cell>
          <cell r="D719" t="str">
            <v>新疆盛世春光建设工程有限公司</v>
          </cell>
          <cell r="E719" t="str">
            <v>企业</v>
          </cell>
          <cell r="F719" t="str">
            <v>中小微型企业</v>
          </cell>
          <cell r="G719" t="str">
            <v>登记在册</v>
          </cell>
          <cell r="H719" t="str">
            <v>--</v>
          </cell>
          <cell r="I719" t="str">
            <v>否</v>
          </cell>
          <cell r="J719" t="str">
            <v>2023-07-21 00:00:00</v>
          </cell>
          <cell r="K719" t="str">
            <v>23</v>
          </cell>
          <cell r="L719" t="str">
            <v>202506</v>
          </cell>
          <cell r="M719" t="str">
            <v>14</v>
          </cell>
          <cell r="N719" t="str">
            <v>23</v>
          </cell>
          <cell r="O719" t="str">
            <v>0</v>
          </cell>
          <cell r="P719" t="str">
            <v>0%</v>
          </cell>
        </row>
        <row r="720">
          <cell r="B720">
            <v>6604290146</v>
          </cell>
          <cell r="C720" t="e">
            <v>#N/A</v>
          </cell>
          <cell r="D720" t="str">
            <v>新疆盛世兰亭文旅有限公司</v>
          </cell>
          <cell r="E720" t="str">
            <v>企业</v>
          </cell>
          <cell r="F720" t="str">
            <v>--</v>
          </cell>
          <cell r="G720" t="str">
            <v>登记在册</v>
          </cell>
          <cell r="H720" t="str">
            <v>--</v>
          </cell>
          <cell r="I720" t="str">
            <v>是</v>
          </cell>
          <cell r="J720" t="str">
            <v>2024-07-01 00:00:00</v>
          </cell>
          <cell r="K720" t="str">
            <v>1</v>
          </cell>
          <cell r="L720" t="str">
            <v>202407</v>
          </cell>
          <cell r="M720" t="str">
            <v>0</v>
          </cell>
          <cell r="N720" t="str">
            <v>0</v>
          </cell>
          <cell r="O720" t="str">
            <v>0</v>
          </cell>
          <cell r="P720" t="str">
            <v>0%</v>
          </cell>
        </row>
        <row r="721">
          <cell r="B721">
            <v>6604272376</v>
          </cell>
          <cell r="C721" t="e">
            <v>#N/A</v>
          </cell>
          <cell r="D721" t="str">
            <v>新疆盛拓工程机械设备维修有限公司</v>
          </cell>
          <cell r="E721" t="str">
            <v>企业</v>
          </cell>
          <cell r="F721" t="str">
            <v>中小微型企业</v>
          </cell>
          <cell r="G721" t="str">
            <v>登记在册</v>
          </cell>
          <cell r="H721" t="str">
            <v>--</v>
          </cell>
          <cell r="I721" t="str">
            <v>否</v>
          </cell>
          <cell r="J721" t="str">
            <v>2023-03-01 00:00:00</v>
          </cell>
          <cell r="K721" t="str">
            <v>24</v>
          </cell>
          <cell r="L721" t="str">
            <v>202502</v>
          </cell>
          <cell r="M721" t="str">
            <v>24</v>
          </cell>
          <cell r="N721" t="str">
            <v>18</v>
          </cell>
          <cell r="O721" t="str">
            <v>0</v>
          </cell>
          <cell r="P721" t="str">
            <v>0%</v>
          </cell>
        </row>
        <row r="722">
          <cell r="B722">
            <v>6604279535</v>
          </cell>
          <cell r="C722">
            <v>6604279535</v>
          </cell>
          <cell r="D722" t="str">
            <v>新疆时空自然资源勘测规划有限公司可克达拉分公司</v>
          </cell>
          <cell r="E722" t="str">
            <v>企业</v>
          </cell>
          <cell r="F722" t="str">
            <v>中小微型企业</v>
          </cell>
          <cell r="G722" t="str">
            <v>登记在册</v>
          </cell>
          <cell r="H722" t="str">
            <v>--</v>
          </cell>
          <cell r="I722" t="str">
            <v>否</v>
          </cell>
          <cell r="J722" t="str">
            <v>2023-08-18 00:00:00</v>
          </cell>
          <cell r="K722" t="str">
            <v>22</v>
          </cell>
          <cell r="L722" t="str">
            <v>202505</v>
          </cell>
          <cell r="M722" t="str">
            <v>1</v>
          </cell>
          <cell r="N722" t="str">
            <v>1</v>
          </cell>
          <cell r="O722" t="str">
            <v>0</v>
          </cell>
          <cell r="P722" t="str">
            <v>0%</v>
          </cell>
        </row>
        <row r="723">
          <cell r="B723">
            <v>6604273037</v>
          </cell>
          <cell r="C723" t="e">
            <v>#N/A</v>
          </cell>
          <cell r="D723" t="str">
            <v>新疆世新工程项目管理有限公司</v>
          </cell>
          <cell r="E723" t="str">
            <v>企业</v>
          </cell>
          <cell r="F723" t="str">
            <v>中小微型企业</v>
          </cell>
          <cell r="G723" t="str">
            <v>登记在册</v>
          </cell>
          <cell r="H723" t="str">
            <v>--</v>
          </cell>
          <cell r="I723" t="str">
            <v>否</v>
          </cell>
          <cell r="J723" t="str">
            <v>2023-03-23 00:00:00</v>
          </cell>
          <cell r="K723" t="str">
            <v>26</v>
          </cell>
          <cell r="L723" t="str">
            <v>202505</v>
          </cell>
          <cell r="M723" t="str">
            <v>1</v>
          </cell>
          <cell r="N723" t="str">
            <v>1</v>
          </cell>
          <cell r="O723" t="str">
            <v>0</v>
          </cell>
          <cell r="P723" t="str">
            <v>0%</v>
          </cell>
        </row>
        <row r="724">
          <cell r="B724">
            <v>6604281654</v>
          </cell>
          <cell r="C724" t="e">
            <v>#N/A</v>
          </cell>
          <cell r="D724" t="str">
            <v>可克达拉市金屯镇供销合作社</v>
          </cell>
          <cell r="E724" t="str">
            <v>企业</v>
          </cell>
          <cell r="F724" t="str">
            <v>--</v>
          </cell>
          <cell r="G724" t="str">
            <v>登记在册</v>
          </cell>
          <cell r="H724" t="str">
            <v>--</v>
          </cell>
          <cell r="I724" t="str">
            <v>否</v>
          </cell>
          <cell r="J724" t="str">
            <v>2023-10-12 00:00:00</v>
          </cell>
          <cell r="K724" t="str">
            <v>17</v>
          </cell>
          <cell r="L724" t="str">
            <v>202505</v>
          </cell>
          <cell r="M724" t="str">
            <v>2</v>
          </cell>
          <cell r="N724" t="str">
            <v>6</v>
          </cell>
          <cell r="O724" t="str">
            <v>0</v>
          </cell>
          <cell r="P724" t="str">
            <v>0%</v>
          </cell>
        </row>
        <row r="725">
          <cell r="B725">
            <v>6604281693</v>
          </cell>
          <cell r="C725" t="e">
            <v>#N/A</v>
          </cell>
          <cell r="D725" t="str">
            <v>新疆绿地养殖专业合作社</v>
          </cell>
          <cell r="E725" t="str">
            <v>其它</v>
          </cell>
          <cell r="F725" t="str">
            <v>社会团体</v>
          </cell>
          <cell r="G725" t="str">
            <v>登记在册</v>
          </cell>
          <cell r="H725" t="str">
            <v>--</v>
          </cell>
          <cell r="I725" t="str">
            <v>否</v>
          </cell>
          <cell r="J725" t="str">
            <v>2023-10-16 00:00:00</v>
          </cell>
          <cell r="K725" t="str">
            <v>19</v>
          </cell>
          <cell r="L725" t="str">
            <v>202505</v>
          </cell>
          <cell r="M725" t="str">
            <v>2</v>
          </cell>
          <cell r="N725" t="str">
            <v>2</v>
          </cell>
          <cell r="O725" t="str">
            <v>0</v>
          </cell>
          <cell r="P725" t="str">
            <v>0%</v>
          </cell>
        </row>
        <row r="726">
          <cell r="B726">
            <v>6604191505</v>
          </cell>
          <cell r="C726">
            <v>6604191505</v>
          </cell>
          <cell r="D726" t="str">
            <v>新疆首租汽车服务有限责任公司</v>
          </cell>
          <cell r="E726" t="str">
            <v>企业</v>
          </cell>
          <cell r="F726" t="str">
            <v>中小微型企业</v>
          </cell>
          <cell r="G726" t="str">
            <v>登记在册</v>
          </cell>
          <cell r="H726" t="str">
            <v>--</v>
          </cell>
          <cell r="I726" t="str">
            <v>否</v>
          </cell>
          <cell r="J726" t="str">
            <v>2021-03-02 00:00:00</v>
          </cell>
          <cell r="K726" t="str">
            <v>53</v>
          </cell>
          <cell r="L726" t="str">
            <v>202505</v>
          </cell>
          <cell r="M726" t="str">
            <v>2</v>
          </cell>
          <cell r="N726" t="str">
            <v>3</v>
          </cell>
          <cell r="O726" t="str">
            <v>0</v>
          </cell>
          <cell r="P726" t="str">
            <v>0%</v>
          </cell>
        </row>
        <row r="727">
          <cell r="B727">
            <v>6604274074</v>
          </cell>
          <cell r="C727" t="e">
            <v>#N/A</v>
          </cell>
          <cell r="D727" t="str">
            <v>新疆蜀诚工程项目管理有限公司可克达拉市分公司</v>
          </cell>
          <cell r="E727" t="str">
            <v>企业</v>
          </cell>
          <cell r="F727" t="str">
            <v>中小微型企业</v>
          </cell>
          <cell r="G727" t="str">
            <v>登记在册</v>
          </cell>
          <cell r="H727" t="str">
            <v>--</v>
          </cell>
          <cell r="I727" t="str">
            <v>否</v>
          </cell>
          <cell r="J727" t="str">
            <v>2023-04-26 00:00:00</v>
          </cell>
          <cell r="K727" t="str">
            <v>25</v>
          </cell>
          <cell r="L727" t="str">
            <v>202505</v>
          </cell>
          <cell r="M727" t="str">
            <v>3</v>
          </cell>
          <cell r="N727" t="str">
            <v>6</v>
          </cell>
          <cell r="O727" t="str">
            <v>0</v>
          </cell>
          <cell r="P727" t="str">
            <v>0%</v>
          </cell>
        </row>
        <row r="728">
          <cell r="B728">
            <v>6524010143</v>
          </cell>
          <cell r="C728">
            <v>6524010143</v>
          </cell>
          <cell r="D728" t="str">
            <v>新疆双信项目管理有限公司</v>
          </cell>
          <cell r="E728" t="str">
            <v>企业</v>
          </cell>
          <cell r="F728" t="str">
            <v>中小微型企业</v>
          </cell>
          <cell r="G728" t="str">
            <v>登记在册</v>
          </cell>
          <cell r="H728" t="str">
            <v>--</v>
          </cell>
          <cell r="I728" t="str">
            <v>否</v>
          </cell>
          <cell r="J728" t="str">
            <v>2006-12-06 00:00:00</v>
          </cell>
          <cell r="K728" t="str">
            <v>221</v>
          </cell>
          <cell r="L728" t="str">
            <v>202505</v>
          </cell>
          <cell r="M728" t="str">
            <v>9</v>
          </cell>
          <cell r="N728" t="str">
            <v>9</v>
          </cell>
          <cell r="O728" t="str">
            <v>0</v>
          </cell>
          <cell r="P728" t="str">
            <v>0%</v>
          </cell>
        </row>
        <row r="729">
          <cell r="B729">
            <v>6604260420</v>
          </cell>
          <cell r="C729" t="e">
            <v>#N/A</v>
          </cell>
          <cell r="D729" t="str">
            <v>新疆双羊土地勘察测绘有限公司可克达拉分公司</v>
          </cell>
          <cell r="E729" t="str">
            <v>企业</v>
          </cell>
          <cell r="F729" t="str">
            <v>中小微型企业</v>
          </cell>
          <cell r="G729" t="str">
            <v>注销</v>
          </cell>
          <cell r="H729" t="str">
            <v>--</v>
          </cell>
          <cell r="I729" t="str">
            <v>否</v>
          </cell>
          <cell r="J729" t="str">
            <v>2022-03-01 00:00:00</v>
          </cell>
          <cell r="K729" t="str">
            <v>24</v>
          </cell>
          <cell r="L729" t="str">
            <v>202403</v>
          </cell>
          <cell r="M729" t="str">
            <v>2</v>
          </cell>
          <cell r="N729" t="str">
            <v>0</v>
          </cell>
          <cell r="O729" t="str">
            <v>0</v>
          </cell>
          <cell r="P729" t="str">
            <v>0%</v>
          </cell>
        </row>
        <row r="730">
          <cell r="B730">
            <v>6604289104</v>
          </cell>
          <cell r="C730">
            <v>6604289104</v>
          </cell>
          <cell r="D730" t="str">
            <v>新疆顺安建材有限公司</v>
          </cell>
          <cell r="E730" t="str">
            <v>企业</v>
          </cell>
          <cell r="F730" t="str">
            <v>--</v>
          </cell>
          <cell r="G730" t="str">
            <v>登记在册</v>
          </cell>
          <cell r="H730" t="str">
            <v>--</v>
          </cell>
          <cell r="I730" t="str">
            <v>是</v>
          </cell>
          <cell r="J730" t="str">
            <v>2024-06-07 00:00:00</v>
          </cell>
          <cell r="K730" t="str">
            <v>13</v>
          </cell>
          <cell r="L730" t="str">
            <v>202505</v>
          </cell>
          <cell r="M730" t="str">
            <v>0</v>
          </cell>
          <cell r="N730" t="str">
            <v>3</v>
          </cell>
          <cell r="O730" t="str">
            <v>0</v>
          </cell>
          <cell r="P730" t="str">
            <v>0%</v>
          </cell>
        </row>
        <row r="731">
          <cell r="B731">
            <v>6604291503</v>
          </cell>
          <cell r="C731">
            <v>6604291503</v>
          </cell>
          <cell r="D731" t="str">
            <v>新疆顺通新能源物流有限公司</v>
          </cell>
          <cell r="E731" t="str">
            <v>企业</v>
          </cell>
          <cell r="F731" t="str">
            <v>--</v>
          </cell>
          <cell r="G731" t="str">
            <v>登记在册</v>
          </cell>
          <cell r="H731" t="str">
            <v>--</v>
          </cell>
          <cell r="I731" t="str">
            <v>是</v>
          </cell>
          <cell r="J731" t="str">
            <v>2024-08-01 00:00:00</v>
          </cell>
          <cell r="K731" t="str">
            <v>10</v>
          </cell>
          <cell r="L731" t="str">
            <v>202505</v>
          </cell>
          <cell r="M731" t="str">
            <v>0</v>
          </cell>
          <cell r="N731" t="str">
            <v>2</v>
          </cell>
          <cell r="O731" t="str">
            <v>0</v>
          </cell>
          <cell r="P731" t="str">
            <v>0%</v>
          </cell>
        </row>
        <row r="732">
          <cell r="B732">
            <v>6604284861</v>
          </cell>
          <cell r="C732">
            <v>6604284861</v>
          </cell>
          <cell r="D732" t="str">
            <v>新疆丝路红拓旅游客运有限公司</v>
          </cell>
          <cell r="E732" t="str">
            <v>企业</v>
          </cell>
          <cell r="F732" t="str">
            <v>--</v>
          </cell>
          <cell r="G732" t="str">
            <v>登记在册</v>
          </cell>
          <cell r="H732" t="str">
            <v>--</v>
          </cell>
          <cell r="I732" t="str">
            <v>是</v>
          </cell>
          <cell r="J732" t="str">
            <v>2024-01-17 00:00:00</v>
          </cell>
          <cell r="K732" t="str">
            <v>17</v>
          </cell>
          <cell r="L732" t="str">
            <v>202505</v>
          </cell>
          <cell r="M732" t="str">
            <v>1</v>
          </cell>
          <cell r="N732" t="str">
            <v>1</v>
          </cell>
          <cell r="O732" t="str">
            <v>0</v>
          </cell>
          <cell r="P732" t="str">
            <v>0%</v>
          </cell>
        </row>
        <row r="733">
          <cell r="B733">
            <v>6604183190</v>
          </cell>
          <cell r="C733">
            <v>6604183190</v>
          </cell>
          <cell r="D733" t="str">
            <v>新疆丝路酒庄有限公司</v>
          </cell>
          <cell r="E733" t="str">
            <v>企业</v>
          </cell>
          <cell r="F733" t="str">
            <v>中小微型企业</v>
          </cell>
          <cell r="G733" t="str">
            <v>登记在册</v>
          </cell>
          <cell r="H733" t="str">
            <v>--</v>
          </cell>
          <cell r="I733" t="str">
            <v>否</v>
          </cell>
          <cell r="J733" t="str">
            <v>2020-10-09 00:00:00</v>
          </cell>
          <cell r="K733" t="str">
            <v>56</v>
          </cell>
          <cell r="L733" t="str">
            <v>202505</v>
          </cell>
          <cell r="M733" t="str">
            <v>2</v>
          </cell>
          <cell r="N733" t="str">
            <v>6</v>
          </cell>
          <cell r="O733" t="str">
            <v>0</v>
          </cell>
          <cell r="P733" t="str">
            <v>0%</v>
          </cell>
        </row>
        <row r="734">
          <cell r="B734">
            <v>6604261992</v>
          </cell>
          <cell r="C734">
            <v>6604261992</v>
          </cell>
          <cell r="D734" t="str">
            <v>新疆丝路情乳业有限公司</v>
          </cell>
          <cell r="E734" t="str">
            <v>企业</v>
          </cell>
          <cell r="F734" t="str">
            <v>中小微型企业</v>
          </cell>
          <cell r="G734" t="str">
            <v>登记在册</v>
          </cell>
          <cell r="H734" t="str">
            <v>--</v>
          </cell>
          <cell r="I734" t="str">
            <v>否</v>
          </cell>
          <cell r="J734" t="str">
            <v>2022-03-22 00:00:00</v>
          </cell>
          <cell r="K734" t="str">
            <v>35</v>
          </cell>
          <cell r="L734" t="str">
            <v>202505</v>
          </cell>
          <cell r="M734" t="str">
            <v>12</v>
          </cell>
          <cell r="N734" t="str">
            <v>21</v>
          </cell>
          <cell r="O734" t="str">
            <v>0</v>
          </cell>
          <cell r="P734" t="str">
            <v>0%</v>
          </cell>
        </row>
        <row r="735">
          <cell r="B735">
            <v>6604269899</v>
          </cell>
          <cell r="C735">
            <v>6604269899</v>
          </cell>
          <cell r="D735" t="str">
            <v>新疆丝路新能源开发有限公司</v>
          </cell>
          <cell r="E735" t="str">
            <v>企业</v>
          </cell>
          <cell r="F735" t="str">
            <v>中小微型企业</v>
          </cell>
          <cell r="G735" t="str">
            <v>登记在册</v>
          </cell>
          <cell r="H735" t="str">
            <v>--</v>
          </cell>
          <cell r="I735" t="str">
            <v>否</v>
          </cell>
          <cell r="J735" t="str">
            <v>2023-01-13 00:00:00</v>
          </cell>
          <cell r="K735" t="str">
            <v>23</v>
          </cell>
          <cell r="L735" t="str">
            <v>202505</v>
          </cell>
          <cell r="M735" t="str">
            <v>15</v>
          </cell>
          <cell r="N735" t="str">
            <v>0</v>
          </cell>
          <cell r="O735" t="str">
            <v>0</v>
          </cell>
          <cell r="P735" t="str">
            <v>0%</v>
          </cell>
        </row>
        <row r="736">
          <cell r="B736">
            <v>6604287531</v>
          </cell>
          <cell r="C736" t="e">
            <v>#N/A</v>
          </cell>
          <cell r="D736" t="str">
            <v>新疆思诚人力资源管理有限公司霍尔果斯分公司</v>
          </cell>
          <cell r="E736" t="str">
            <v>企业</v>
          </cell>
          <cell r="F736" t="str">
            <v>--</v>
          </cell>
          <cell r="G736" t="str">
            <v>登记在册</v>
          </cell>
          <cell r="H736" t="str">
            <v>--</v>
          </cell>
          <cell r="I736" t="str">
            <v>是</v>
          </cell>
          <cell r="J736" t="str">
            <v>2024-04-19 00:00:00</v>
          </cell>
          <cell r="K736" t="str">
            <v>14</v>
          </cell>
          <cell r="L736" t="str">
            <v>202505</v>
          </cell>
          <cell r="M736" t="str">
            <v>0</v>
          </cell>
          <cell r="N736" t="str">
            <v>1</v>
          </cell>
          <cell r="O736" t="str">
            <v>0</v>
          </cell>
          <cell r="P736" t="str">
            <v>0%</v>
          </cell>
        </row>
        <row r="737">
          <cell r="B737">
            <v>6604200045</v>
          </cell>
          <cell r="C737">
            <v>6604200045</v>
          </cell>
          <cell r="D737" t="str">
            <v>新疆思凯乐教育装备有限公司</v>
          </cell>
          <cell r="E737" t="str">
            <v>企业</v>
          </cell>
          <cell r="F737" t="str">
            <v>中小微型企业</v>
          </cell>
          <cell r="G737" t="str">
            <v>登记在册</v>
          </cell>
          <cell r="H737" t="str">
            <v>--</v>
          </cell>
          <cell r="I737" t="str">
            <v>否</v>
          </cell>
          <cell r="J737" t="str">
            <v>2021-03-11 00:00:00</v>
          </cell>
          <cell r="K737" t="str">
            <v>51</v>
          </cell>
          <cell r="L737" t="str">
            <v>202505</v>
          </cell>
          <cell r="M737" t="str">
            <v>1</v>
          </cell>
          <cell r="N737" t="str">
            <v>1</v>
          </cell>
          <cell r="O737" t="str">
            <v>0</v>
          </cell>
          <cell r="P737" t="str">
            <v>0%</v>
          </cell>
        </row>
        <row r="738">
          <cell r="B738">
            <v>6604291383</v>
          </cell>
          <cell r="C738">
            <v>6604291383</v>
          </cell>
          <cell r="D738" t="str">
            <v>新疆四方弘益房地产评估测绘有限公司可克达拉市分公司</v>
          </cell>
          <cell r="E738" t="str">
            <v>企业</v>
          </cell>
          <cell r="F738" t="str">
            <v>--</v>
          </cell>
          <cell r="G738" t="str">
            <v>登记在册</v>
          </cell>
          <cell r="H738" t="str">
            <v>--</v>
          </cell>
          <cell r="I738" t="str">
            <v>是</v>
          </cell>
          <cell r="J738" t="str">
            <v>2024-08-16 00:00:00</v>
          </cell>
          <cell r="K738" t="str">
            <v>10</v>
          </cell>
          <cell r="L738" t="str">
            <v>202505</v>
          </cell>
          <cell r="M738" t="str">
            <v>0</v>
          </cell>
          <cell r="N738" t="str">
            <v>1</v>
          </cell>
          <cell r="O738" t="str">
            <v>0</v>
          </cell>
          <cell r="P738" t="str">
            <v>0%</v>
          </cell>
        </row>
        <row r="739">
          <cell r="B739">
            <v>6604186549</v>
          </cell>
          <cell r="C739" t="e">
            <v>#N/A</v>
          </cell>
          <cell r="D739" t="str">
            <v>新疆苏欧国际贸易有限公司</v>
          </cell>
          <cell r="E739" t="str">
            <v>企业</v>
          </cell>
          <cell r="F739" t="str">
            <v>中小微型企业</v>
          </cell>
          <cell r="G739" t="str">
            <v>登记在册</v>
          </cell>
          <cell r="H739" t="str">
            <v>--</v>
          </cell>
          <cell r="I739" t="str">
            <v>否</v>
          </cell>
          <cell r="J739" t="str">
            <v>2020-12-15 00:00:00</v>
          </cell>
          <cell r="K739" t="str">
            <v>38</v>
          </cell>
          <cell r="L739" t="str">
            <v>202401</v>
          </cell>
          <cell r="M739" t="str">
            <v>1</v>
          </cell>
          <cell r="N739" t="str">
            <v>0</v>
          </cell>
          <cell r="O739" t="str">
            <v>0</v>
          </cell>
          <cell r="P739" t="str">
            <v>0%</v>
          </cell>
        </row>
        <row r="740">
          <cell r="B740">
            <v>6604266473</v>
          </cell>
          <cell r="C740">
            <v>6604266473</v>
          </cell>
          <cell r="D740" t="str">
            <v>新疆塔河源绿洲工程建设管理有限公司可克达拉分公司</v>
          </cell>
          <cell r="E740" t="str">
            <v>企业</v>
          </cell>
          <cell r="F740" t="str">
            <v>中小微型企业</v>
          </cell>
          <cell r="G740" t="str">
            <v>登记在册</v>
          </cell>
          <cell r="H740" t="str">
            <v>--</v>
          </cell>
          <cell r="I740" t="str">
            <v>否</v>
          </cell>
          <cell r="J740" t="str">
            <v>2022-07-04 00:00:00</v>
          </cell>
          <cell r="K740" t="str">
            <v>36</v>
          </cell>
          <cell r="L740" t="str">
            <v>202506</v>
          </cell>
          <cell r="M740" t="str">
            <v>11</v>
          </cell>
          <cell r="N740" t="str">
            <v>9</v>
          </cell>
          <cell r="O740" t="str">
            <v>0</v>
          </cell>
          <cell r="P740" t="str">
            <v>0%</v>
          </cell>
        </row>
        <row r="741">
          <cell r="B741">
            <v>6604280535</v>
          </cell>
          <cell r="C741" t="e">
            <v>#N/A</v>
          </cell>
          <cell r="D741" t="str">
            <v>新疆太安园区管理有限公司</v>
          </cell>
          <cell r="E741" t="str">
            <v>企业</v>
          </cell>
          <cell r="F741" t="str">
            <v>中小微型企业</v>
          </cell>
          <cell r="G741" t="str">
            <v>登记在册</v>
          </cell>
          <cell r="H741" t="str">
            <v>--</v>
          </cell>
          <cell r="I741" t="str">
            <v>否</v>
          </cell>
          <cell r="J741" t="str">
            <v>2023-09-01 00:00:00</v>
          </cell>
          <cell r="K741" t="str">
            <v>7</v>
          </cell>
          <cell r="L741" t="str">
            <v>202403</v>
          </cell>
          <cell r="M741" t="str">
            <v>1</v>
          </cell>
          <cell r="N741" t="str">
            <v>0</v>
          </cell>
          <cell r="O741" t="str">
            <v>0</v>
          </cell>
          <cell r="P741" t="str">
            <v>0%</v>
          </cell>
        </row>
        <row r="742">
          <cell r="B742">
            <v>6604269231</v>
          </cell>
          <cell r="C742">
            <v>6604269231</v>
          </cell>
          <cell r="D742" t="str">
            <v>新疆太瓦新能源有限公司</v>
          </cell>
          <cell r="E742" t="str">
            <v>企业</v>
          </cell>
          <cell r="F742" t="str">
            <v>中小微型企业</v>
          </cell>
          <cell r="G742" t="str">
            <v>登记在册</v>
          </cell>
          <cell r="H742" t="str">
            <v>--</v>
          </cell>
          <cell r="I742" t="str">
            <v>否</v>
          </cell>
          <cell r="J742" t="str">
            <v>2022-12-01 00:00:00</v>
          </cell>
          <cell r="K742" t="str">
            <v>30</v>
          </cell>
          <cell r="L742" t="str">
            <v>202505</v>
          </cell>
          <cell r="M742" t="str">
            <v>10</v>
          </cell>
          <cell r="N742" t="str">
            <v>228</v>
          </cell>
          <cell r="O742" t="str">
            <v>0</v>
          </cell>
          <cell r="P742" t="str">
            <v>0%</v>
          </cell>
        </row>
        <row r="743">
          <cell r="B743">
            <v>6604286933</v>
          </cell>
          <cell r="C743" t="e">
            <v>#N/A</v>
          </cell>
          <cell r="D743" t="str">
            <v>新疆泰新科技咨询服务有限公司可克达拉分公司</v>
          </cell>
          <cell r="E743" t="str">
            <v>企业</v>
          </cell>
          <cell r="F743" t="str">
            <v>--</v>
          </cell>
          <cell r="G743" t="str">
            <v>登记在册</v>
          </cell>
          <cell r="H743" t="str">
            <v>--</v>
          </cell>
          <cell r="I743" t="str">
            <v>是</v>
          </cell>
          <cell r="J743" t="str">
            <v>2024-04-02 00:00:00</v>
          </cell>
          <cell r="K743" t="str">
            <v>8</v>
          </cell>
          <cell r="L743" t="str">
            <v>202504</v>
          </cell>
          <cell r="M743" t="str">
            <v>0</v>
          </cell>
          <cell r="N743" t="str">
            <v>1</v>
          </cell>
          <cell r="O743" t="str">
            <v>0</v>
          </cell>
          <cell r="P743" t="str">
            <v>0%</v>
          </cell>
        </row>
        <row r="744">
          <cell r="B744">
            <v>6604272070</v>
          </cell>
          <cell r="C744">
            <v>6604272070</v>
          </cell>
          <cell r="D744" t="str">
            <v>新疆腾斌工程项目管理有限公司</v>
          </cell>
          <cell r="E744" t="str">
            <v>企业</v>
          </cell>
          <cell r="F744" t="str">
            <v>中小微型企业</v>
          </cell>
          <cell r="G744" t="str">
            <v>登记在册</v>
          </cell>
          <cell r="H744" t="str">
            <v>--</v>
          </cell>
          <cell r="I744" t="str">
            <v>否</v>
          </cell>
          <cell r="J744" t="str">
            <v>2023-03-14 00:00:00</v>
          </cell>
          <cell r="K744" t="str">
            <v>27</v>
          </cell>
          <cell r="L744" t="str">
            <v>202505</v>
          </cell>
          <cell r="M744" t="str">
            <v>3</v>
          </cell>
          <cell r="N744" t="str">
            <v>1</v>
          </cell>
          <cell r="O744" t="str">
            <v>0</v>
          </cell>
          <cell r="P744" t="str">
            <v>0%</v>
          </cell>
        </row>
        <row r="745">
          <cell r="B745">
            <v>6604271366</v>
          </cell>
          <cell r="C745">
            <v>6604271366</v>
          </cell>
          <cell r="D745" t="str">
            <v>新疆腾达通鸿广告传媒有限公司</v>
          </cell>
          <cell r="E745" t="str">
            <v>企业</v>
          </cell>
          <cell r="F745" t="str">
            <v>中小微型企业</v>
          </cell>
          <cell r="G745" t="str">
            <v>登记在册</v>
          </cell>
          <cell r="H745" t="str">
            <v>--</v>
          </cell>
          <cell r="I745" t="str">
            <v>否</v>
          </cell>
          <cell r="J745" t="str">
            <v>2023-03-01 00:00:00</v>
          </cell>
          <cell r="K745" t="str">
            <v>28</v>
          </cell>
          <cell r="L745" t="str">
            <v>202506</v>
          </cell>
          <cell r="M745" t="str">
            <v>2</v>
          </cell>
          <cell r="N745" t="str">
            <v>2</v>
          </cell>
          <cell r="O745" t="str">
            <v>0</v>
          </cell>
          <cell r="P745" t="str">
            <v>0%</v>
          </cell>
        </row>
        <row r="746">
          <cell r="B746">
            <v>6604135007</v>
          </cell>
          <cell r="C746">
            <v>6604135007</v>
          </cell>
          <cell r="D746" t="str">
            <v>新疆腾鸿广告传媒有限公司</v>
          </cell>
          <cell r="E746" t="str">
            <v>企业</v>
          </cell>
          <cell r="F746" t="str">
            <v>中小微型企业</v>
          </cell>
          <cell r="G746" t="str">
            <v>登记在册</v>
          </cell>
          <cell r="H746" t="str">
            <v>--</v>
          </cell>
          <cell r="I746" t="str">
            <v>否</v>
          </cell>
          <cell r="J746" t="str">
            <v>2018-09-12 00:00:00</v>
          </cell>
          <cell r="K746" t="str">
            <v>82</v>
          </cell>
          <cell r="L746" t="str">
            <v>202506</v>
          </cell>
          <cell r="M746" t="str">
            <v>2</v>
          </cell>
          <cell r="N746" t="str">
            <v>2</v>
          </cell>
          <cell r="O746" t="str">
            <v>0</v>
          </cell>
          <cell r="P746" t="str">
            <v>0%</v>
          </cell>
        </row>
        <row r="747">
          <cell r="B747">
            <v>6604293049</v>
          </cell>
          <cell r="C747" t="e">
            <v>#N/A</v>
          </cell>
          <cell r="D747" t="str">
            <v>新疆腾一建设有限公司</v>
          </cell>
          <cell r="E747" t="str">
            <v>企业</v>
          </cell>
          <cell r="F747" t="str">
            <v>--</v>
          </cell>
          <cell r="G747" t="str">
            <v>登记在册</v>
          </cell>
          <cell r="H747" t="str">
            <v>--</v>
          </cell>
          <cell r="I747" t="str">
            <v>是</v>
          </cell>
          <cell r="J747" t="str">
            <v>2024-10-11 00:00:00</v>
          </cell>
          <cell r="K747" t="str">
            <v>8</v>
          </cell>
          <cell r="L747" t="str">
            <v>202505</v>
          </cell>
          <cell r="M747" t="str">
            <v>0</v>
          </cell>
          <cell r="N747" t="str">
            <v>1</v>
          </cell>
          <cell r="O747" t="str">
            <v>0</v>
          </cell>
          <cell r="P747" t="str">
            <v>0%</v>
          </cell>
        </row>
        <row r="748">
          <cell r="B748">
            <v>6604159845</v>
          </cell>
          <cell r="C748">
            <v>6604159845</v>
          </cell>
          <cell r="D748" t="str">
            <v>新疆天北勘测设计研究有限公司伊犁分公司</v>
          </cell>
          <cell r="E748" t="str">
            <v>企业</v>
          </cell>
          <cell r="F748" t="str">
            <v>中小微型企业</v>
          </cell>
          <cell r="G748" t="str">
            <v>登记在册</v>
          </cell>
          <cell r="H748" t="str">
            <v>--</v>
          </cell>
          <cell r="I748" t="str">
            <v>否</v>
          </cell>
          <cell r="J748" t="str">
            <v>2019-07-01 00:00:00</v>
          </cell>
          <cell r="K748" t="str">
            <v>72</v>
          </cell>
          <cell r="L748" t="str">
            <v>202506</v>
          </cell>
          <cell r="M748" t="str">
            <v>14</v>
          </cell>
          <cell r="N748" t="str">
            <v>21</v>
          </cell>
          <cell r="O748" t="str">
            <v>0</v>
          </cell>
          <cell r="P748" t="str">
            <v>0%</v>
          </cell>
        </row>
        <row r="749">
          <cell r="B749">
            <v>6604154803</v>
          </cell>
          <cell r="C749" t="e">
            <v>#N/A</v>
          </cell>
          <cell r="D749" t="str">
            <v>新疆天利人力资源服务有限公司可克达拉市分公司</v>
          </cell>
          <cell r="E749" t="str">
            <v>企业</v>
          </cell>
          <cell r="F749" t="str">
            <v>中小微型企业</v>
          </cell>
          <cell r="G749" t="str">
            <v>登记在册</v>
          </cell>
          <cell r="H749" t="str">
            <v>劳务派遣单位</v>
          </cell>
          <cell r="I749" t="str">
            <v>否</v>
          </cell>
          <cell r="J749" t="str">
            <v>2019-05-09 00:00:00</v>
          </cell>
          <cell r="K749" t="str">
            <v>73</v>
          </cell>
          <cell r="L749" t="str">
            <v>202505</v>
          </cell>
          <cell r="M749" t="str">
            <v>442</v>
          </cell>
          <cell r="N749" t="str">
            <v>490</v>
          </cell>
          <cell r="O749" t="str">
            <v>7</v>
          </cell>
          <cell r="P749" t="str">
            <v>1.45%</v>
          </cell>
        </row>
        <row r="750">
          <cell r="B750">
            <v>6604169587</v>
          </cell>
          <cell r="C750" t="e">
            <v>#N/A</v>
          </cell>
          <cell r="D750" t="str">
            <v>新疆天利人力资源服务有限公司可克达拉市分公司（公岗）</v>
          </cell>
          <cell r="E750" t="str">
            <v>企业</v>
          </cell>
          <cell r="F750" t="str">
            <v>无标识企业</v>
          </cell>
          <cell r="G750" t="str">
            <v>登记在册</v>
          </cell>
          <cell r="H750" t="str">
            <v>--</v>
          </cell>
          <cell r="I750" t="str">
            <v>否</v>
          </cell>
          <cell r="J750" t="str">
            <v>2019-11-28 00:00:00</v>
          </cell>
          <cell r="K750" t="str">
            <v>54</v>
          </cell>
          <cell r="L750" t="str">
            <v>202404</v>
          </cell>
          <cell r="M750" t="str">
            <v>20</v>
          </cell>
          <cell r="N750" t="str">
            <v>0</v>
          </cell>
          <cell r="O750" t="str">
            <v>2</v>
          </cell>
          <cell r="P750" t="str">
            <v>13.56%</v>
          </cell>
        </row>
        <row r="751">
          <cell r="B751">
            <v>6604290354</v>
          </cell>
          <cell r="C751" t="e">
            <v>#N/A</v>
          </cell>
          <cell r="D751" t="str">
            <v>新疆天麓仁合农业科技发展有限公司</v>
          </cell>
          <cell r="E751" t="str">
            <v>企业</v>
          </cell>
          <cell r="F751" t="str">
            <v>--</v>
          </cell>
          <cell r="G751" t="str">
            <v>登记在册</v>
          </cell>
          <cell r="H751" t="str">
            <v>--</v>
          </cell>
          <cell r="I751" t="str">
            <v>是</v>
          </cell>
          <cell r="J751" t="str">
            <v>2024-07-18 00:00:00</v>
          </cell>
          <cell r="K751" t="str">
            <v>10</v>
          </cell>
          <cell r="L751" t="str">
            <v>202505</v>
          </cell>
          <cell r="M751" t="str">
            <v>0</v>
          </cell>
          <cell r="N751" t="str">
            <v>1</v>
          </cell>
          <cell r="O751" t="str">
            <v>0</v>
          </cell>
          <cell r="P751" t="str">
            <v>0%</v>
          </cell>
        </row>
        <row r="752">
          <cell r="B752">
            <v>6604169272</v>
          </cell>
          <cell r="C752">
            <v>6604169272</v>
          </cell>
          <cell r="D752" t="str">
            <v>新疆天山雪马铃薯开发有限公司</v>
          </cell>
          <cell r="E752" t="str">
            <v>企业</v>
          </cell>
          <cell r="F752" t="str">
            <v>中小微型企业</v>
          </cell>
          <cell r="G752" t="str">
            <v>登记在册</v>
          </cell>
          <cell r="H752" t="str">
            <v>--</v>
          </cell>
          <cell r="I752" t="str">
            <v>否</v>
          </cell>
          <cell r="J752" t="str">
            <v>2021-05-26 00:00:00</v>
          </cell>
          <cell r="K752" t="str">
            <v>34</v>
          </cell>
          <cell r="L752" t="str">
            <v>202506</v>
          </cell>
          <cell r="M752" t="str">
            <v>3</v>
          </cell>
          <cell r="N752" t="str">
            <v>3</v>
          </cell>
          <cell r="O752" t="str">
            <v>0</v>
          </cell>
          <cell r="P752" t="str">
            <v>0%</v>
          </cell>
        </row>
        <row r="753">
          <cell r="B753">
            <v>6604149344</v>
          </cell>
          <cell r="C753" t="e">
            <v>#N/A</v>
          </cell>
          <cell r="D753" t="str">
            <v>新疆天天向上科教服务有限公司</v>
          </cell>
          <cell r="E753" t="str">
            <v>企业</v>
          </cell>
          <cell r="F753" t="str">
            <v>中小微型企业</v>
          </cell>
          <cell r="G753" t="str">
            <v>登记在册</v>
          </cell>
          <cell r="H753" t="str">
            <v>--</v>
          </cell>
          <cell r="I753" t="str">
            <v>否</v>
          </cell>
          <cell r="J753" t="str">
            <v>2019-02-01 00:00:00</v>
          </cell>
          <cell r="K753" t="str">
            <v>71</v>
          </cell>
          <cell r="L753" t="str">
            <v>202506</v>
          </cell>
          <cell r="M753" t="str">
            <v>5</v>
          </cell>
          <cell r="N753" t="str">
            <v>4</v>
          </cell>
          <cell r="O753" t="str">
            <v>0</v>
          </cell>
          <cell r="P753" t="str">
            <v>0%</v>
          </cell>
        </row>
        <row r="754">
          <cell r="B754">
            <v>6604280332</v>
          </cell>
          <cell r="C754">
            <v>6604280332</v>
          </cell>
          <cell r="D754" t="str">
            <v>新疆天一城房地产开发有限公司</v>
          </cell>
          <cell r="E754" t="str">
            <v>企业</v>
          </cell>
          <cell r="F754" t="str">
            <v>中小微型企业</v>
          </cell>
          <cell r="G754" t="str">
            <v>登记在册</v>
          </cell>
          <cell r="H754" t="str">
            <v>--</v>
          </cell>
          <cell r="I754" t="str">
            <v>否</v>
          </cell>
          <cell r="J754" t="str">
            <v>2023-08-17 00:00:00</v>
          </cell>
          <cell r="K754" t="str">
            <v>18</v>
          </cell>
          <cell r="L754" t="str">
            <v>202505</v>
          </cell>
          <cell r="M754" t="str">
            <v>0</v>
          </cell>
          <cell r="N754" t="str">
            <v>12</v>
          </cell>
          <cell r="O754" t="str">
            <v>0</v>
          </cell>
          <cell r="P754" t="str">
            <v>0%</v>
          </cell>
        </row>
        <row r="755">
          <cell r="B755">
            <v>6604268496</v>
          </cell>
          <cell r="C755">
            <v>6604268496</v>
          </cell>
          <cell r="D755" t="str">
            <v>新疆天源三维科技有限公司</v>
          </cell>
          <cell r="E755" t="str">
            <v>企业</v>
          </cell>
          <cell r="F755" t="str">
            <v>中小微型企业</v>
          </cell>
          <cell r="G755" t="str">
            <v>登记在册</v>
          </cell>
          <cell r="H755" t="str">
            <v>--</v>
          </cell>
          <cell r="I755" t="str">
            <v>否</v>
          </cell>
          <cell r="J755" t="str">
            <v>2022-10-17 00:00:00</v>
          </cell>
          <cell r="K755" t="str">
            <v>32</v>
          </cell>
          <cell r="L755" t="str">
            <v>202505</v>
          </cell>
          <cell r="M755" t="str">
            <v>41</v>
          </cell>
          <cell r="N755" t="str">
            <v>84</v>
          </cell>
          <cell r="O755" t="str">
            <v>0</v>
          </cell>
          <cell r="P755" t="str">
            <v>0%</v>
          </cell>
        </row>
        <row r="756">
          <cell r="B756">
            <v>6604152524</v>
          </cell>
          <cell r="C756">
            <v>6604152524</v>
          </cell>
          <cell r="D756" t="str">
            <v>新疆天正图纸审查有限公司</v>
          </cell>
          <cell r="E756" t="str">
            <v>企业</v>
          </cell>
          <cell r="F756" t="str">
            <v>中小微型企业</v>
          </cell>
          <cell r="G756" t="str">
            <v>登记在册</v>
          </cell>
          <cell r="H756" t="str">
            <v>--</v>
          </cell>
          <cell r="I756" t="str">
            <v>否</v>
          </cell>
          <cell r="J756" t="str">
            <v>2019-03-01 00:00:00</v>
          </cell>
          <cell r="K756" t="str">
            <v>76</v>
          </cell>
          <cell r="L756" t="str">
            <v>202506</v>
          </cell>
          <cell r="M756" t="str">
            <v>6</v>
          </cell>
          <cell r="N756" t="str">
            <v>5</v>
          </cell>
          <cell r="O756" t="str">
            <v>0</v>
          </cell>
          <cell r="P756" t="str">
            <v>0%</v>
          </cell>
        </row>
        <row r="757">
          <cell r="B757">
            <v>6604290275</v>
          </cell>
          <cell r="C757" t="e">
            <v>#N/A</v>
          </cell>
          <cell r="D757" t="str">
            <v>新疆天纵建筑劳务有限公司</v>
          </cell>
          <cell r="E757" t="str">
            <v>企业</v>
          </cell>
          <cell r="F757" t="str">
            <v>--</v>
          </cell>
          <cell r="G757" t="str">
            <v>登记在册</v>
          </cell>
          <cell r="H757" t="str">
            <v>--</v>
          </cell>
          <cell r="I757" t="str">
            <v>是</v>
          </cell>
          <cell r="J757" t="str">
            <v>2024-07-16 00:00:00</v>
          </cell>
          <cell r="K757" t="str">
            <v>6</v>
          </cell>
          <cell r="L757" t="str">
            <v>202412</v>
          </cell>
          <cell r="M757" t="str">
            <v>0</v>
          </cell>
          <cell r="N757" t="str">
            <v>1</v>
          </cell>
          <cell r="O757" t="str">
            <v>0</v>
          </cell>
          <cell r="P757" t="str">
            <v>0%</v>
          </cell>
        </row>
        <row r="758">
          <cell r="B758">
            <v>6604274398</v>
          </cell>
          <cell r="C758">
            <v>6604274398</v>
          </cell>
          <cell r="D758" t="str">
            <v>新疆铁厂沟煤矿有限责任公司</v>
          </cell>
          <cell r="E758" t="str">
            <v>企业</v>
          </cell>
          <cell r="F758" t="str">
            <v>中小微型企业</v>
          </cell>
          <cell r="G758" t="str">
            <v>登记在册</v>
          </cell>
          <cell r="H758" t="str">
            <v>--</v>
          </cell>
          <cell r="I758" t="str">
            <v>否</v>
          </cell>
          <cell r="J758" t="str">
            <v>2023-05-01 00:00:00</v>
          </cell>
          <cell r="K758" t="str">
            <v>25</v>
          </cell>
          <cell r="L758" t="str">
            <v>202505</v>
          </cell>
          <cell r="M758" t="str">
            <v>1</v>
          </cell>
          <cell r="N758" t="str">
            <v>5</v>
          </cell>
          <cell r="O758" t="str">
            <v>0</v>
          </cell>
          <cell r="P758" t="str">
            <v>0%</v>
          </cell>
        </row>
        <row r="759">
          <cell r="B759">
            <v>6604291992</v>
          </cell>
          <cell r="C759">
            <v>6604291992</v>
          </cell>
          <cell r="D759" t="str">
            <v>新疆通达路桥工程咨询有限公司可克达拉市分公司</v>
          </cell>
          <cell r="E759" t="str">
            <v>企业</v>
          </cell>
          <cell r="F759" t="str">
            <v>--</v>
          </cell>
          <cell r="G759" t="str">
            <v>登记在册</v>
          </cell>
          <cell r="H759" t="str">
            <v>--</v>
          </cell>
          <cell r="I759" t="str">
            <v>是</v>
          </cell>
          <cell r="J759" t="str">
            <v>2024-09-05 00:00:00</v>
          </cell>
          <cell r="K759" t="str">
            <v>10</v>
          </cell>
          <cell r="L759" t="str">
            <v>202506</v>
          </cell>
          <cell r="M759" t="str">
            <v>0</v>
          </cell>
          <cell r="N759" t="str">
            <v>3</v>
          </cell>
          <cell r="O759" t="str">
            <v>0</v>
          </cell>
          <cell r="P759" t="str">
            <v>0%</v>
          </cell>
        </row>
        <row r="760">
          <cell r="B760">
            <v>6604275846</v>
          </cell>
          <cell r="C760" t="e">
            <v>#N/A</v>
          </cell>
          <cell r="D760" t="str">
            <v>新疆同润新材料有限公司</v>
          </cell>
          <cell r="E760" t="str">
            <v>企业</v>
          </cell>
          <cell r="F760" t="str">
            <v>中小微型企业</v>
          </cell>
          <cell r="G760" t="str">
            <v>登记在册</v>
          </cell>
          <cell r="H760" t="str">
            <v>--</v>
          </cell>
          <cell r="I760" t="str">
            <v>否</v>
          </cell>
          <cell r="J760" t="str">
            <v>2023-06-01 00:00:00</v>
          </cell>
          <cell r="K760" t="str">
            <v>24</v>
          </cell>
          <cell r="L760" t="str">
            <v>202505</v>
          </cell>
          <cell r="M760" t="str">
            <v>1</v>
          </cell>
          <cell r="N760" t="str">
            <v>1</v>
          </cell>
          <cell r="O760" t="str">
            <v>0</v>
          </cell>
          <cell r="P760" t="str">
            <v>0%</v>
          </cell>
        </row>
        <row r="761">
          <cell r="B761">
            <v>6604125662</v>
          </cell>
          <cell r="C761" t="e">
            <v>#N/A</v>
          </cell>
          <cell r="D761" t="str">
            <v>新疆拓峰环保科技有限公司</v>
          </cell>
          <cell r="E761" t="str">
            <v>企业</v>
          </cell>
          <cell r="F761" t="str">
            <v>中小微型企业</v>
          </cell>
          <cell r="G761" t="str">
            <v>登记在册</v>
          </cell>
          <cell r="H761" t="str">
            <v>--</v>
          </cell>
          <cell r="I761" t="str">
            <v>否</v>
          </cell>
          <cell r="J761" t="str">
            <v>2018-05-08 00:00:00</v>
          </cell>
          <cell r="K761" t="str">
            <v>81</v>
          </cell>
          <cell r="L761" t="str">
            <v>202502</v>
          </cell>
          <cell r="M761" t="str">
            <v>5</v>
          </cell>
          <cell r="N761" t="str">
            <v>3</v>
          </cell>
          <cell r="O761" t="str">
            <v>0</v>
          </cell>
          <cell r="P761" t="str">
            <v>0%</v>
          </cell>
        </row>
        <row r="762">
          <cell r="B762">
            <v>6604258953</v>
          </cell>
          <cell r="C762">
            <v>6604258953</v>
          </cell>
          <cell r="D762" t="str">
            <v>新疆万鸿信息科技有限公司</v>
          </cell>
          <cell r="E762" t="str">
            <v>企业</v>
          </cell>
          <cell r="F762" t="str">
            <v>中小微型企业</v>
          </cell>
          <cell r="G762" t="str">
            <v>登记在册</v>
          </cell>
          <cell r="H762" t="str">
            <v>--</v>
          </cell>
          <cell r="I762" t="str">
            <v>否</v>
          </cell>
          <cell r="J762" t="str">
            <v>2022-01-01 00:00:00</v>
          </cell>
          <cell r="K762" t="str">
            <v>40</v>
          </cell>
          <cell r="L762" t="str">
            <v>202505</v>
          </cell>
          <cell r="M762" t="str">
            <v>26</v>
          </cell>
          <cell r="N762" t="str">
            <v>22</v>
          </cell>
          <cell r="O762" t="str">
            <v>0</v>
          </cell>
          <cell r="P762" t="str">
            <v>0%</v>
          </cell>
        </row>
        <row r="763">
          <cell r="B763">
            <v>6604293937</v>
          </cell>
          <cell r="C763" t="e">
            <v>#N/A</v>
          </cell>
          <cell r="D763" t="str">
            <v>新疆万里工程造价咨询有限公司可克达拉市分公司</v>
          </cell>
          <cell r="E763" t="str">
            <v>企业</v>
          </cell>
          <cell r="F763" t="str">
            <v>--</v>
          </cell>
          <cell r="G763" t="str">
            <v>登记在册</v>
          </cell>
          <cell r="H763" t="str">
            <v>--</v>
          </cell>
          <cell r="I763" t="str">
            <v>是</v>
          </cell>
          <cell r="J763" t="str">
            <v>2024-11-19 00:00:00</v>
          </cell>
          <cell r="K763" t="str">
            <v>7</v>
          </cell>
          <cell r="L763" t="str">
            <v>202505</v>
          </cell>
          <cell r="M763" t="str">
            <v>0</v>
          </cell>
          <cell r="N763" t="str">
            <v>3</v>
          </cell>
          <cell r="O763" t="str">
            <v>0</v>
          </cell>
          <cell r="P763" t="str">
            <v>0%</v>
          </cell>
        </row>
        <row r="764">
          <cell r="B764">
            <v>6604273742</v>
          </cell>
          <cell r="C764" t="e">
            <v>#N/A</v>
          </cell>
          <cell r="D764" t="str">
            <v>新疆万农合创农业技术开发有限公司</v>
          </cell>
          <cell r="E764" t="str">
            <v>企业</v>
          </cell>
          <cell r="F764" t="str">
            <v>中小微型企业</v>
          </cell>
          <cell r="G764" t="str">
            <v>登记在册</v>
          </cell>
          <cell r="H764" t="str">
            <v>--</v>
          </cell>
          <cell r="I764" t="str">
            <v>否</v>
          </cell>
          <cell r="J764" t="str">
            <v>2023-04-18 00:00:00</v>
          </cell>
          <cell r="K764" t="str">
            <v>26</v>
          </cell>
          <cell r="L764" t="str">
            <v>202505</v>
          </cell>
          <cell r="M764" t="str">
            <v>3</v>
          </cell>
          <cell r="N764" t="str">
            <v>5</v>
          </cell>
          <cell r="O764" t="str">
            <v>1</v>
          </cell>
          <cell r="P764" t="str">
            <v>22.62%</v>
          </cell>
        </row>
        <row r="765">
          <cell r="B765">
            <v>6604286616</v>
          </cell>
          <cell r="C765">
            <v>6604286616</v>
          </cell>
          <cell r="D765" t="str">
            <v>新疆旺达维能源商贸有限公司</v>
          </cell>
          <cell r="E765" t="str">
            <v>企业</v>
          </cell>
          <cell r="F765" t="str">
            <v>--</v>
          </cell>
          <cell r="G765" t="str">
            <v>登记在册</v>
          </cell>
          <cell r="H765" t="str">
            <v>--</v>
          </cell>
          <cell r="I765" t="str">
            <v>是</v>
          </cell>
          <cell r="J765" t="str">
            <v>2024-03-01 00:00:00</v>
          </cell>
          <cell r="K765" t="str">
            <v>16</v>
          </cell>
          <cell r="L765" t="str">
            <v>202506</v>
          </cell>
          <cell r="M765" t="str">
            <v>0</v>
          </cell>
          <cell r="N765" t="str">
            <v>1</v>
          </cell>
          <cell r="O765" t="str">
            <v>0</v>
          </cell>
          <cell r="P765" t="str">
            <v>0%</v>
          </cell>
        </row>
        <row r="766">
          <cell r="B766">
            <v>6604284736</v>
          </cell>
          <cell r="C766">
            <v>6604284736</v>
          </cell>
          <cell r="D766" t="str">
            <v>新疆文星薯业有限公司</v>
          </cell>
          <cell r="E766" t="str">
            <v>企业</v>
          </cell>
          <cell r="F766" t="str">
            <v>--</v>
          </cell>
          <cell r="G766" t="str">
            <v>登记在册</v>
          </cell>
          <cell r="H766" t="str">
            <v>--</v>
          </cell>
          <cell r="I766" t="str">
            <v>是</v>
          </cell>
          <cell r="J766" t="str">
            <v>2024-01-15 00:00:00</v>
          </cell>
          <cell r="K766" t="str">
            <v>17</v>
          </cell>
          <cell r="L766" t="str">
            <v>202505</v>
          </cell>
          <cell r="M766" t="str">
            <v>1</v>
          </cell>
          <cell r="N766" t="str">
            <v>6</v>
          </cell>
          <cell r="O766" t="str">
            <v>0</v>
          </cell>
          <cell r="P766" t="str">
            <v>0%</v>
          </cell>
        </row>
        <row r="767">
          <cell r="B767">
            <v>6604280644</v>
          </cell>
          <cell r="C767">
            <v>6604280644</v>
          </cell>
          <cell r="D767" t="str">
            <v>新疆西域金粮粮油食品有限公司</v>
          </cell>
          <cell r="E767" t="str">
            <v>企业</v>
          </cell>
          <cell r="F767" t="str">
            <v>中小微型企业</v>
          </cell>
          <cell r="G767" t="str">
            <v>登记在册</v>
          </cell>
          <cell r="H767" t="str">
            <v>--</v>
          </cell>
          <cell r="I767" t="str">
            <v>否</v>
          </cell>
          <cell r="J767" t="str">
            <v>2023-09-14 00:00:00</v>
          </cell>
          <cell r="K767" t="str">
            <v>21</v>
          </cell>
          <cell r="L767" t="str">
            <v>202505</v>
          </cell>
          <cell r="M767" t="str">
            <v>2</v>
          </cell>
          <cell r="N767" t="str">
            <v>2</v>
          </cell>
          <cell r="O767" t="str">
            <v>0</v>
          </cell>
          <cell r="P767" t="str">
            <v>0%</v>
          </cell>
        </row>
        <row r="768">
          <cell r="B768">
            <v>6604289021</v>
          </cell>
          <cell r="C768" t="e">
            <v>#N/A</v>
          </cell>
          <cell r="D768" t="str">
            <v>新疆嘻游记旅游文化发展投资有限公司</v>
          </cell>
          <cell r="E768" t="str">
            <v>企业</v>
          </cell>
          <cell r="F768" t="str">
            <v>--</v>
          </cell>
          <cell r="G768" t="str">
            <v>登记在册</v>
          </cell>
          <cell r="H768" t="str">
            <v>--</v>
          </cell>
          <cell r="I768" t="str">
            <v>是</v>
          </cell>
          <cell r="J768" t="str">
            <v>2024-06-05 00:00:00</v>
          </cell>
          <cell r="K768" t="str">
            <v>9</v>
          </cell>
          <cell r="L768" t="str">
            <v>202502</v>
          </cell>
          <cell r="M768" t="str">
            <v>0</v>
          </cell>
          <cell r="N768" t="str">
            <v>2</v>
          </cell>
          <cell r="O768" t="str">
            <v>0</v>
          </cell>
          <cell r="P768" t="str">
            <v>0%</v>
          </cell>
        </row>
        <row r="769">
          <cell r="B769">
            <v>6604288310</v>
          </cell>
          <cell r="C769">
            <v>6604288310</v>
          </cell>
          <cell r="D769" t="str">
            <v>新疆喜福情兵旅酒业有限公司</v>
          </cell>
          <cell r="E769" t="str">
            <v>企业</v>
          </cell>
          <cell r="F769" t="str">
            <v>--</v>
          </cell>
          <cell r="G769" t="str">
            <v>登记在册</v>
          </cell>
          <cell r="H769" t="str">
            <v>--</v>
          </cell>
          <cell r="I769" t="str">
            <v>是</v>
          </cell>
          <cell r="J769" t="str">
            <v>2024-05-11 00:00:00</v>
          </cell>
          <cell r="K769" t="str">
            <v>14</v>
          </cell>
          <cell r="L769" t="str">
            <v>202506</v>
          </cell>
          <cell r="M769" t="str">
            <v>0</v>
          </cell>
          <cell r="N769" t="str">
            <v>3</v>
          </cell>
          <cell r="O769" t="str">
            <v>0</v>
          </cell>
          <cell r="P769" t="str">
            <v>0%</v>
          </cell>
        </row>
        <row r="770">
          <cell r="B770">
            <v>6604291811</v>
          </cell>
          <cell r="C770" t="e">
            <v>#N/A</v>
          </cell>
          <cell r="D770" t="str">
            <v>新疆夏特丝路旅游文化有限公司</v>
          </cell>
          <cell r="E770" t="str">
            <v>企业</v>
          </cell>
          <cell r="F770" t="str">
            <v>--</v>
          </cell>
          <cell r="G770" t="str">
            <v>登记在册</v>
          </cell>
          <cell r="H770" t="str">
            <v>--</v>
          </cell>
          <cell r="I770" t="str">
            <v>是</v>
          </cell>
          <cell r="J770" t="str">
            <v>2024-01-01 00:00:00</v>
          </cell>
          <cell r="K770" t="str">
            <v>9</v>
          </cell>
          <cell r="L770" t="str">
            <v>202505</v>
          </cell>
          <cell r="M770" t="str">
            <v>0</v>
          </cell>
          <cell r="N770" t="str">
            <v>1</v>
          </cell>
          <cell r="O770" t="str">
            <v>0</v>
          </cell>
          <cell r="P770" t="str">
            <v>0%</v>
          </cell>
        </row>
        <row r="771">
          <cell r="B771">
            <v>6604206795</v>
          </cell>
          <cell r="C771">
            <v>6604206795</v>
          </cell>
          <cell r="D771" t="str">
            <v>新疆乡伯佬食品有限公司</v>
          </cell>
          <cell r="E771" t="str">
            <v>企业</v>
          </cell>
          <cell r="F771" t="str">
            <v>中小微型企业</v>
          </cell>
          <cell r="G771" t="str">
            <v>登记在册</v>
          </cell>
          <cell r="H771" t="str">
            <v>--</v>
          </cell>
          <cell r="I771" t="str">
            <v>否</v>
          </cell>
          <cell r="J771" t="str">
            <v>2021-07-05 00:00:00</v>
          </cell>
          <cell r="K771" t="str">
            <v>41</v>
          </cell>
          <cell r="L771" t="str">
            <v>202505</v>
          </cell>
          <cell r="M771" t="str">
            <v>1</v>
          </cell>
          <cell r="N771" t="str">
            <v>1</v>
          </cell>
          <cell r="O771" t="str">
            <v>0</v>
          </cell>
          <cell r="P771" t="str">
            <v>0%</v>
          </cell>
        </row>
        <row r="772">
          <cell r="B772">
            <v>6604274094</v>
          </cell>
          <cell r="C772">
            <v>6604274094</v>
          </cell>
          <cell r="D772" t="str">
            <v>新疆欣丰农业科技有限公司</v>
          </cell>
          <cell r="E772" t="str">
            <v>企业</v>
          </cell>
          <cell r="F772" t="str">
            <v>中小微型企业</v>
          </cell>
          <cell r="G772" t="str">
            <v>登记在册</v>
          </cell>
          <cell r="H772" t="str">
            <v>--</v>
          </cell>
          <cell r="I772" t="str">
            <v>否</v>
          </cell>
          <cell r="J772" t="str">
            <v>2023-08-24 00:00:00</v>
          </cell>
          <cell r="K772" t="str">
            <v>22</v>
          </cell>
          <cell r="L772" t="str">
            <v>202505</v>
          </cell>
          <cell r="M772" t="str">
            <v>2</v>
          </cell>
          <cell r="N772" t="str">
            <v>2</v>
          </cell>
          <cell r="O772" t="str">
            <v>0</v>
          </cell>
          <cell r="P772" t="str">
            <v>0%</v>
          </cell>
        </row>
        <row r="773">
          <cell r="B773">
            <v>6604178429</v>
          </cell>
          <cell r="C773" t="e">
            <v>#N/A</v>
          </cell>
          <cell r="D773" t="str">
            <v>新疆新大陆管道制品有限公司</v>
          </cell>
          <cell r="E773" t="str">
            <v>企业</v>
          </cell>
          <cell r="F773" t="str">
            <v>中小微型企业</v>
          </cell>
          <cell r="G773" t="str">
            <v>登记在册</v>
          </cell>
          <cell r="H773" t="str">
            <v>--</v>
          </cell>
          <cell r="I773" t="str">
            <v>否</v>
          </cell>
          <cell r="J773" t="str">
            <v>2020-06-09 00:00:00</v>
          </cell>
          <cell r="K773" t="str">
            <v>60</v>
          </cell>
          <cell r="L773" t="str">
            <v>202505</v>
          </cell>
          <cell r="M773" t="str">
            <v>5</v>
          </cell>
          <cell r="N773" t="str">
            <v>6</v>
          </cell>
          <cell r="O773" t="str">
            <v>0</v>
          </cell>
          <cell r="P773" t="str">
            <v>0%</v>
          </cell>
        </row>
        <row r="774">
          <cell r="B774">
            <v>6604288711</v>
          </cell>
          <cell r="C774">
            <v>6604288711</v>
          </cell>
          <cell r="D774" t="str">
            <v>新疆新港通节水科技有限公司</v>
          </cell>
          <cell r="E774" t="str">
            <v>企业</v>
          </cell>
          <cell r="F774" t="str">
            <v>--</v>
          </cell>
          <cell r="G774" t="str">
            <v>登记在册</v>
          </cell>
          <cell r="H774" t="str">
            <v>--</v>
          </cell>
          <cell r="I774" t="str">
            <v>是</v>
          </cell>
          <cell r="J774" t="str">
            <v>2024-01-26 00:00:00</v>
          </cell>
          <cell r="K774" t="str">
            <v>12</v>
          </cell>
          <cell r="L774" t="str">
            <v>202505</v>
          </cell>
          <cell r="M774" t="str">
            <v>0</v>
          </cell>
          <cell r="N774" t="str">
            <v>6</v>
          </cell>
          <cell r="O774" t="str">
            <v>0</v>
          </cell>
          <cell r="P774" t="str">
            <v>0%</v>
          </cell>
        </row>
        <row r="775">
          <cell r="B775">
            <v>6604291856</v>
          </cell>
          <cell r="C775" t="e">
            <v>#N/A</v>
          </cell>
          <cell r="D775" t="str">
            <v>新疆新广锦宁新型建材有限公司</v>
          </cell>
          <cell r="E775" t="str">
            <v>企业</v>
          </cell>
          <cell r="F775" t="str">
            <v>--</v>
          </cell>
          <cell r="G775" t="str">
            <v>登记在册</v>
          </cell>
          <cell r="H775" t="str">
            <v>--</v>
          </cell>
          <cell r="I775" t="str">
            <v>是</v>
          </cell>
          <cell r="J775" t="str">
            <v>2024-09-01 00:00:00</v>
          </cell>
          <cell r="K775" t="str">
            <v>9</v>
          </cell>
          <cell r="L775" t="str">
            <v>202505</v>
          </cell>
          <cell r="M775" t="str">
            <v>0</v>
          </cell>
          <cell r="N775" t="str">
            <v>2</v>
          </cell>
          <cell r="O775" t="str">
            <v>0</v>
          </cell>
          <cell r="P775" t="str">
            <v>0%</v>
          </cell>
        </row>
        <row r="776">
          <cell r="B776">
            <v>6604261905</v>
          </cell>
          <cell r="C776">
            <v>6604261905</v>
          </cell>
          <cell r="D776" t="str">
            <v>新疆新建联项目管理咨询有限公司可克达拉分公司</v>
          </cell>
          <cell r="E776" t="str">
            <v>企业</v>
          </cell>
          <cell r="F776" t="str">
            <v>中小微型企业</v>
          </cell>
          <cell r="G776" t="str">
            <v>登记在册</v>
          </cell>
          <cell r="H776" t="str">
            <v>--</v>
          </cell>
          <cell r="I776" t="str">
            <v>否</v>
          </cell>
          <cell r="J776" t="str">
            <v>2022-01-01 00:00:00</v>
          </cell>
          <cell r="K776" t="str">
            <v>40</v>
          </cell>
          <cell r="L776" t="str">
            <v>202506</v>
          </cell>
          <cell r="M776" t="str">
            <v>9</v>
          </cell>
          <cell r="N776" t="str">
            <v>13</v>
          </cell>
          <cell r="O776" t="str">
            <v>0</v>
          </cell>
          <cell r="P776" t="str">
            <v>0%</v>
          </cell>
        </row>
        <row r="777">
          <cell r="B777">
            <v>6604183567</v>
          </cell>
          <cell r="C777" t="e">
            <v>#N/A</v>
          </cell>
          <cell r="D777" t="str">
            <v>新疆新卡斯影业有限公司</v>
          </cell>
          <cell r="E777" t="str">
            <v>企业</v>
          </cell>
          <cell r="F777" t="str">
            <v>中小微型企业</v>
          </cell>
          <cell r="G777" t="str">
            <v>登记在册</v>
          </cell>
          <cell r="H777" t="str">
            <v>--</v>
          </cell>
          <cell r="I777" t="str">
            <v>否</v>
          </cell>
          <cell r="J777" t="str">
            <v>2020-10-14 00:00:00</v>
          </cell>
          <cell r="K777" t="str">
            <v>41</v>
          </cell>
          <cell r="L777" t="str">
            <v>202402</v>
          </cell>
          <cell r="M777" t="str">
            <v>2</v>
          </cell>
          <cell r="N777" t="str">
            <v>0</v>
          </cell>
          <cell r="O777" t="str">
            <v>0</v>
          </cell>
          <cell r="P777" t="str">
            <v>0%</v>
          </cell>
        </row>
        <row r="778">
          <cell r="B778">
            <v>1040000081</v>
          </cell>
          <cell r="C778" t="e">
            <v>#N/A</v>
          </cell>
          <cell r="D778" t="str">
            <v>新疆新赛双陆矿业有限公司</v>
          </cell>
          <cell r="E778" t="str">
            <v>企业</v>
          </cell>
          <cell r="F778" t="str">
            <v>中小微型企业</v>
          </cell>
          <cell r="G778" t="str">
            <v>登记在册</v>
          </cell>
          <cell r="H778" t="str">
            <v>--</v>
          </cell>
          <cell r="I778" t="str">
            <v>否</v>
          </cell>
          <cell r="J778" t="str">
            <v>2011-09-01 00:00:00</v>
          </cell>
          <cell r="K778" t="str">
            <v>155</v>
          </cell>
          <cell r="L778" t="str">
            <v>202407</v>
          </cell>
          <cell r="M778" t="str">
            <v>2</v>
          </cell>
          <cell r="N778" t="str">
            <v>0</v>
          </cell>
          <cell r="O778" t="str">
            <v>0</v>
          </cell>
          <cell r="P778" t="str">
            <v>0%</v>
          </cell>
        </row>
        <row r="779">
          <cell r="B779">
            <v>6604272293</v>
          </cell>
          <cell r="C779">
            <v>6604272293</v>
          </cell>
          <cell r="D779" t="str">
            <v>新疆新伊律师事务所</v>
          </cell>
          <cell r="E779" t="str">
            <v>民办非企业单位</v>
          </cell>
          <cell r="F779" t="str">
            <v>中小微型企业</v>
          </cell>
          <cell r="G779" t="str">
            <v>登记在册</v>
          </cell>
          <cell r="H779" t="str">
            <v>--</v>
          </cell>
          <cell r="I779" t="str">
            <v>否</v>
          </cell>
          <cell r="J779" t="str">
            <v>2023-03-01 00:00:00</v>
          </cell>
          <cell r="K779" t="str">
            <v>27</v>
          </cell>
          <cell r="L779" t="str">
            <v>202505</v>
          </cell>
          <cell r="M779" t="str">
            <v>9</v>
          </cell>
          <cell r="N779" t="str">
            <v>12</v>
          </cell>
          <cell r="O779" t="str">
            <v>0</v>
          </cell>
          <cell r="P779" t="str">
            <v>0%</v>
          </cell>
        </row>
        <row r="780">
          <cell r="B780">
            <v>6604193109</v>
          </cell>
          <cell r="C780">
            <v>6604193109</v>
          </cell>
          <cell r="D780" t="str">
            <v>新疆新尊律法务咨询有限责任公司</v>
          </cell>
          <cell r="E780" t="str">
            <v>企业</v>
          </cell>
          <cell r="F780" t="str">
            <v>中小微型企业</v>
          </cell>
          <cell r="G780" t="str">
            <v>登记在册</v>
          </cell>
          <cell r="H780" t="str">
            <v>--</v>
          </cell>
          <cell r="I780" t="str">
            <v>否</v>
          </cell>
          <cell r="J780" t="str">
            <v>2021-03-01 00:00:00</v>
          </cell>
          <cell r="K780" t="str">
            <v>51</v>
          </cell>
          <cell r="L780" t="str">
            <v>202505</v>
          </cell>
          <cell r="M780" t="str">
            <v>3</v>
          </cell>
          <cell r="N780" t="str">
            <v>2</v>
          </cell>
          <cell r="O780" t="str">
            <v>0</v>
          </cell>
          <cell r="P780" t="str">
            <v>0%</v>
          </cell>
        </row>
        <row r="781">
          <cell r="B781">
            <v>6604115604</v>
          </cell>
          <cell r="C781">
            <v>6604115604</v>
          </cell>
          <cell r="D781" t="str">
            <v>新疆鑫超金洋商贸有限公司</v>
          </cell>
          <cell r="E781" t="str">
            <v>企业</v>
          </cell>
          <cell r="F781" t="str">
            <v>中小微型企业</v>
          </cell>
          <cell r="G781" t="str">
            <v>登记在册</v>
          </cell>
          <cell r="H781" t="str">
            <v>--</v>
          </cell>
          <cell r="I781" t="str">
            <v>否</v>
          </cell>
          <cell r="J781" t="str">
            <v>2017-10-01 00:00:00</v>
          </cell>
          <cell r="K781" t="str">
            <v>103</v>
          </cell>
          <cell r="L781" t="str">
            <v>202506</v>
          </cell>
          <cell r="M781" t="str">
            <v>5</v>
          </cell>
          <cell r="N781" t="str">
            <v>2</v>
          </cell>
          <cell r="O781" t="str">
            <v>0</v>
          </cell>
          <cell r="P781" t="str">
            <v>0%</v>
          </cell>
        </row>
        <row r="782">
          <cell r="B782">
            <v>6604009929</v>
          </cell>
          <cell r="C782">
            <v>6604009929</v>
          </cell>
          <cell r="D782" t="str">
            <v>新疆鑫诚银通融资担保有限公司</v>
          </cell>
          <cell r="E782" t="str">
            <v>企业</v>
          </cell>
          <cell r="F782" t="str">
            <v>中小微型企业</v>
          </cell>
          <cell r="G782" t="str">
            <v>登记在册</v>
          </cell>
          <cell r="H782" t="str">
            <v>--</v>
          </cell>
          <cell r="I782" t="str">
            <v>否</v>
          </cell>
          <cell r="J782" t="str">
            <v>2016-05-01 00:00:00</v>
          </cell>
          <cell r="K782" t="str">
            <v>110</v>
          </cell>
          <cell r="L782" t="str">
            <v>202506</v>
          </cell>
          <cell r="M782" t="str">
            <v>2</v>
          </cell>
          <cell r="N782" t="str">
            <v>1</v>
          </cell>
          <cell r="O782" t="str">
            <v>0</v>
          </cell>
          <cell r="P782" t="str">
            <v>0%</v>
          </cell>
        </row>
        <row r="783">
          <cell r="B783">
            <v>6604272390</v>
          </cell>
          <cell r="C783" t="e">
            <v>#N/A</v>
          </cell>
          <cell r="D783" t="str">
            <v>新疆鑫宏凯配件贸易有限公司</v>
          </cell>
          <cell r="E783" t="str">
            <v>企业</v>
          </cell>
          <cell r="F783" t="str">
            <v>中小微型企业</v>
          </cell>
          <cell r="G783" t="str">
            <v>注销</v>
          </cell>
          <cell r="H783" t="str">
            <v>--</v>
          </cell>
          <cell r="I783" t="str">
            <v>否</v>
          </cell>
          <cell r="J783" t="str">
            <v>2023-03-01 00:00:00</v>
          </cell>
          <cell r="K783" t="str">
            <v>20</v>
          </cell>
          <cell r="L783" t="str">
            <v>202410</v>
          </cell>
          <cell r="M783" t="str">
            <v>12</v>
          </cell>
          <cell r="N783" t="str">
            <v>0</v>
          </cell>
          <cell r="O783" t="str">
            <v>0</v>
          </cell>
          <cell r="P783" t="str">
            <v>0%</v>
          </cell>
        </row>
        <row r="784">
          <cell r="B784">
            <v>6604276140</v>
          </cell>
          <cell r="C784">
            <v>6604276140</v>
          </cell>
          <cell r="D784" t="str">
            <v>新疆鑫林环保设备制造有限公司</v>
          </cell>
          <cell r="E784" t="str">
            <v>企业</v>
          </cell>
          <cell r="F784" t="str">
            <v>中小微型企业</v>
          </cell>
          <cell r="G784" t="str">
            <v>登记在册</v>
          </cell>
          <cell r="H784" t="str">
            <v>--</v>
          </cell>
          <cell r="I784" t="str">
            <v>否</v>
          </cell>
          <cell r="J784" t="str">
            <v>2023-06-01 00:00:00</v>
          </cell>
          <cell r="K784" t="str">
            <v>24</v>
          </cell>
          <cell r="L784" t="str">
            <v>202505</v>
          </cell>
          <cell r="M784" t="str">
            <v>4</v>
          </cell>
          <cell r="N784" t="str">
            <v>3</v>
          </cell>
          <cell r="O784" t="str">
            <v>0</v>
          </cell>
          <cell r="P784" t="str">
            <v>0%</v>
          </cell>
        </row>
        <row r="785">
          <cell r="B785">
            <v>6600287541</v>
          </cell>
          <cell r="C785" t="e">
            <v>#N/A</v>
          </cell>
          <cell r="D785" t="str">
            <v>新疆鑫隆新煤业有限公司</v>
          </cell>
          <cell r="E785" t="str">
            <v>企业</v>
          </cell>
          <cell r="F785" t="str">
            <v>--</v>
          </cell>
          <cell r="G785" t="str">
            <v>登记在册</v>
          </cell>
          <cell r="H785" t="str">
            <v>--</v>
          </cell>
          <cell r="I785" t="str">
            <v>是</v>
          </cell>
          <cell r="J785" t="str">
            <v>2024-04-01 00:00:00</v>
          </cell>
          <cell r="K785" t="str">
            <v>13</v>
          </cell>
          <cell r="L785" t="str">
            <v>202504</v>
          </cell>
          <cell r="M785" t="str">
            <v>0</v>
          </cell>
          <cell r="N785" t="str">
            <v>34</v>
          </cell>
          <cell r="O785" t="str">
            <v>0</v>
          </cell>
          <cell r="P785" t="str">
            <v>0%</v>
          </cell>
        </row>
        <row r="786">
          <cell r="B786">
            <v>6604184777</v>
          </cell>
          <cell r="C786">
            <v>6604184777</v>
          </cell>
          <cell r="D786" t="str">
            <v>新疆鑫腾达宏业工程技术服务有限公司可克达拉市分公司</v>
          </cell>
          <cell r="E786" t="str">
            <v>企业</v>
          </cell>
          <cell r="F786" t="str">
            <v>中小微型企业</v>
          </cell>
          <cell r="G786" t="str">
            <v>登记在册</v>
          </cell>
          <cell r="H786" t="str">
            <v>--</v>
          </cell>
          <cell r="I786" t="str">
            <v>否</v>
          </cell>
          <cell r="J786" t="str">
            <v>2020-11-06 00:00:00</v>
          </cell>
          <cell r="K786" t="str">
            <v>55</v>
          </cell>
          <cell r="L786" t="str">
            <v>202505</v>
          </cell>
          <cell r="M786" t="str">
            <v>3</v>
          </cell>
          <cell r="N786" t="str">
            <v>3</v>
          </cell>
          <cell r="O786" t="str">
            <v>0</v>
          </cell>
          <cell r="P786" t="str">
            <v>0%</v>
          </cell>
        </row>
        <row r="787">
          <cell r="B787">
            <v>6604269314</v>
          </cell>
          <cell r="C787">
            <v>6604269314</v>
          </cell>
          <cell r="D787" t="str">
            <v>新疆鑫之家物业服务有限公司</v>
          </cell>
          <cell r="E787" t="str">
            <v>企业</v>
          </cell>
          <cell r="F787" t="str">
            <v>中小微型企业</v>
          </cell>
          <cell r="G787" t="str">
            <v>登记在册</v>
          </cell>
          <cell r="H787" t="str">
            <v>--</v>
          </cell>
          <cell r="I787" t="str">
            <v>否</v>
          </cell>
          <cell r="J787" t="str">
            <v>2022-04-24 00:00:00</v>
          </cell>
          <cell r="K787" t="str">
            <v>30</v>
          </cell>
          <cell r="L787" t="str">
            <v>202506</v>
          </cell>
          <cell r="M787" t="str">
            <v>3</v>
          </cell>
          <cell r="N787" t="str">
            <v>4</v>
          </cell>
          <cell r="O787" t="str">
            <v>0</v>
          </cell>
          <cell r="P787" t="str">
            <v>0%</v>
          </cell>
        </row>
        <row r="788">
          <cell r="B788">
            <v>6604291498</v>
          </cell>
          <cell r="C788" t="e">
            <v>#N/A</v>
          </cell>
          <cell r="D788" t="str">
            <v>新疆星瑞技术服务有限公司</v>
          </cell>
          <cell r="E788" t="str">
            <v>企业</v>
          </cell>
          <cell r="F788" t="str">
            <v>--</v>
          </cell>
          <cell r="G788" t="str">
            <v>登记在册</v>
          </cell>
          <cell r="H788" t="str">
            <v>--</v>
          </cell>
          <cell r="I788" t="str">
            <v>是</v>
          </cell>
          <cell r="J788" t="str">
            <v>2024-08-20 00:00:00</v>
          </cell>
          <cell r="K788" t="str">
            <v>10</v>
          </cell>
          <cell r="L788" t="str">
            <v>202505</v>
          </cell>
          <cell r="M788" t="str">
            <v>0</v>
          </cell>
          <cell r="N788" t="str">
            <v>1</v>
          </cell>
          <cell r="O788" t="str">
            <v>0</v>
          </cell>
          <cell r="P788" t="str">
            <v>0%</v>
          </cell>
        </row>
        <row r="789">
          <cell r="B789">
            <v>6604279539</v>
          </cell>
          <cell r="C789">
            <v>6604279539</v>
          </cell>
          <cell r="D789" t="str">
            <v>新疆雅思特酒业有限公司</v>
          </cell>
          <cell r="E789" t="str">
            <v>企业</v>
          </cell>
          <cell r="F789" t="str">
            <v>中小微型企业</v>
          </cell>
          <cell r="G789" t="str">
            <v>登记在册</v>
          </cell>
          <cell r="H789" t="str">
            <v>--</v>
          </cell>
          <cell r="I789" t="str">
            <v>否</v>
          </cell>
          <cell r="J789" t="str">
            <v>2023-08-18 00:00:00</v>
          </cell>
          <cell r="K789" t="str">
            <v>22</v>
          </cell>
          <cell r="L789" t="str">
            <v>202506</v>
          </cell>
          <cell r="M789" t="str">
            <v>5</v>
          </cell>
          <cell r="N789" t="str">
            <v>5</v>
          </cell>
          <cell r="O789" t="str">
            <v>0</v>
          </cell>
          <cell r="P789" t="str">
            <v>0%</v>
          </cell>
        </row>
        <row r="790">
          <cell r="B790">
            <v>6604286110</v>
          </cell>
          <cell r="C790" t="e">
            <v>#N/A</v>
          </cell>
          <cell r="D790" t="str">
            <v>新疆耀都供应链管理有限公司</v>
          </cell>
          <cell r="E790" t="str">
            <v>企业</v>
          </cell>
          <cell r="F790" t="str">
            <v>--</v>
          </cell>
          <cell r="G790" t="str">
            <v>登记在册</v>
          </cell>
          <cell r="H790" t="str">
            <v>--</v>
          </cell>
          <cell r="I790" t="str">
            <v>是</v>
          </cell>
          <cell r="J790" t="str">
            <v>2024-03-01 00:00:00</v>
          </cell>
          <cell r="K790" t="str">
            <v>7</v>
          </cell>
          <cell r="L790" t="str">
            <v>202409</v>
          </cell>
          <cell r="M790" t="str">
            <v>0</v>
          </cell>
          <cell r="N790" t="str">
            <v>0</v>
          </cell>
          <cell r="O790" t="str">
            <v>0</v>
          </cell>
          <cell r="P790" t="str">
            <v>0%</v>
          </cell>
        </row>
        <row r="791">
          <cell r="B791">
            <v>6604269387</v>
          </cell>
          <cell r="C791">
            <v>6604269387</v>
          </cell>
          <cell r="D791" t="str">
            <v>新疆耀凯运输有限公司</v>
          </cell>
          <cell r="E791" t="str">
            <v>企业</v>
          </cell>
          <cell r="F791" t="str">
            <v>中小微型企业</v>
          </cell>
          <cell r="G791" t="str">
            <v>登记在册</v>
          </cell>
          <cell r="H791" t="str">
            <v>--</v>
          </cell>
          <cell r="I791" t="str">
            <v>否</v>
          </cell>
          <cell r="J791" t="str">
            <v>2023-01-04 00:00:00</v>
          </cell>
          <cell r="K791" t="str">
            <v>29</v>
          </cell>
          <cell r="L791" t="str">
            <v>202505</v>
          </cell>
          <cell r="M791" t="str">
            <v>2</v>
          </cell>
          <cell r="N791" t="str">
            <v>2</v>
          </cell>
          <cell r="O791" t="str">
            <v>0</v>
          </cell>
          <cell r="P791" t="str">
            <v>0%</v>
          </cell>
        </row>
        <row r="792">
          <cell r="B792">
            <v>6604293396</v>
          </cell>
          <cell r="C792">
            <v>6604293396</v>
          </cell>
          <cell r="D792" t="str">
            <v>新疆业泽律师事务所</v>
          </cell>
          <cell r="E792" t="str">
            <v>民办非企业单位</v>
          </cell>
          <cell r="F792" t="str">
            <v>--</v>
          </cell>
          <cell r="G792" t="str">
            <v>登记在册</v>
          </cell>
          <cell r="H792" t="str">
            <v>--</v>
          </cell>
          <cell r="I792" t="str">
            <v>是</v>
          </cell>
          <cell r="J792" t="str">
            <v>2024-05-01 00:00:00</v>
          </cell>
          <cell r="K792" t="str">
            <v>7</v>
          </cell>
          <cell r="L792" t="str">
            <v>202505</v>
          </cell>
          <cell r="M792" t="str">
            <v>0</v>
          </cell>
          <cell r="N792" t="str">
            <v>1</v>
          </cell>
          <cell r="O792" t="str">
            <v>0</v>
          </cell>
          <cell r="P792" t="str">
            <v>0%</v>
          </cell>
        </row>
        <row r="793">
          <cell r="B793">
            <v>6604292947</v>
          </cell>
          <cell r="C793" t="e">
            <v>#N/A</v>
          </cell>
          <cell r="D793" t="str">
            <v>新疆烨睿教育科技有限公司</v>
          </cell>
          <cell r="E793" t="str">
            <v>企业</v>
          </cell>
          <cell r="F793" t="str">
            <v>--</v>
          </cell>
          <cell r="G793" t="str">
            <v>登记在册</v>
          </cell>
          <cell r="H793" t="str">
            <v>--</v>
          </cell>
          <cell r="I793" t="str">
            <v>是</v>
          </cell>
          <cell r="J793" t="str">
            <v>2024-10-01 00:00:00</v>
          </cell>
          <cell r="K793" t="str">
            <v>8</v>
          </cell>
          <cell r="L793" t="str">
            <v>202505</v>
          </cell>
          <cell r="M793" t="str">
            <v>0</v>
          </cell>
          <cell r="N793" t="str">
            <v>10</v>
          </cell>
          <cell r="O793" t="str">
            <v>0</v>
          </cell>
          <cell r="P793" t="str">
            <v>0%</v>
          </cell>
        </row>
        <row r="794">
          <cell r="B794">
            <v>1040000141</v>
          </cell>
          <cell r="C794">
            <v>1040000141</v>
          </cell>
          <cell r="D794" t="str">
            <v>新疆一和生物股份有限公司</v>
          </cell>
          <cell r="E794" t="str">
            <v>企业</v>
          </cell>
          <cell r="F794" t="str">
            <v>中小微型企业</v>
          </cell>
          <cell r="G794" t="str">
            <v>登记在册</v>
          </cell>
          <cell r="H794" t="str">
            <v>--</v>
          </cell>
          <cell r="I794" t="str">
            <v>否</v>
          </cell>
          <cell r="J794" t="str">
            <v>2012-01-01 00:00:00</v>
          </cell>
          <cell r="K794" t="str">
            <v>164</v>
          </cell>
          <cell r="L794" t="str">
            <v>202505</v>
          </cell>
          <cell r="M794" t="str">
            <v>192</v>
          </cell>
          <cell r="N794" t="str">
            <v>194</v>
          </cell>
          <cell r="O794" t="str">
            <v>1</v>
          </cell>
          <cell r="P794" t="str">
            <v>.5%</v>
          </cell>
        </row>
        <row r="795">
          <cell r="B795">
            <v>6604187986</v>
          </cell>
          <cell r="C795">
            <v>6604187986</v>
          </cell>
          <cell r="D795" t="str">
            <v>新疆伊恒环保科技有限公司</v>
          </cell>
          <cell r="E795" t="str">
            <v>企业</v>
          </cell>
          <cell r="F795" t="str">
            <v>中小微型企业</v>
          </cell>
          <cell r="G795" t="str">
            <v>登记在册</v>
          </cell>
          <cell r="H795" t="str">
            <v>--</v>
          </cell>
          <cell r="I795" t="str">
            <v>否</v>
          </cell>
          <cell r="J795" t="str">
            <v>2021-01-15 00:00:00</v>
          </cell>
          <cell r="K795" t="str">
            <v>53</v>
          </cell>
          <cell r="L795" t="str">
            <v>202505</v>
          </cell>
          <cell r="M795" t="str">
            <v>2</v>
          </cell>
          <cell r="N795" t="str">
            <v>5</v>
          </cell>
          <cell r="O795" t="str">
            <v>0</v>
          </cell>
          <cell r="P795" t="str">
            <v>0%</v>
          </cell>
        </row>
        <row r="796">
          <cell r="B796">
            <v>6604139627</v>
          </cell>
          <cell r="C796">
            <v>6604139627</v>
          </cell>
          <cell r="D796" t="str">
            <v>新疆伊犁大酒店有限责任公司可克达拉市河滨饭店分公司</v>
          </cell>
          <cell r="E796" t="str">
            <v>企业</v>
          </cell>
          <cell r="F796" t="str">
            <v>中小微型企业</v>
          </cell>
          <cell r="G796" t="str">
            <v>登记在册</v>
          </cell>
          <cell r="H796" t="str">
            <v>--</v>
          </cell>
          <cell r="I796" t="str">
            <v>否</v>
          </cell>
          <cell r="J796" t="str">
            <v>2018-11-13 00:00:00</v>
          </cell>
          <cell r="K796" t="str">
            <v>78</v>
          </cell>
          <cell r="L796" t="str">
            <v>202505</v>
          </cell>
          <cell r="M796" t="str">
            <v>53</v>
          </cell>
          <cell r="N796" t="str">
            <v>51</v>
          </cell>
          <cell r="O796" t="str">
            <v>0</v>
          </cell>
          <cell r="P796" t="str">
            <v>0%</v>
          </cell>
        </row>
        <row r="797">
          <cell r="B797">
            <v>6524020427</v>
          </cell>
          <cell r="C797" t="e">
            <v>#N/A</v>
          </cell>
          <cell r="D797" t="str">
            <v>新疆伊犁花城宾馆</v>
          </cell>
          <cell r="E797" t="str">
            <v>企业</v>
          </cell>
          <cell r="F797" t="str">
            <v>中小微型企业</v>
          </cell>
          <cell r="G797" t="str">
            <v>登记在册</v>
          </cell>
          <cell r="H797" t="str">
            <v>--</v>
          </cell>
          <cell r="I797" t="str">
            <v>否</v>
          </cell>
          <cell r="J797" t="str">
            <v>1999-01-01 00:00:00</v>
          </cell>
          <cell r="K797" t="str">
            <v>219</v>
          </cell>
          <cell r="L797" t="str">
            <v>202411</v>
          </cell>
          <cell r="M797" t="str">
            <v>85</v>
          </cell>
          <cell r="N797" t="str">
            <v>0</v>
          </cell>
          <cell r="O797" t="str">
            <v>0</v>
          </cell>
          <cell r="P797" t="str">
            <v>0%</v>
          </cell>
        </row>
        <row r="798">
          <cell r="B798">
            <v>6524010096</v>
          </cell>
          <cell r="C798">
            <v>6524010096</v>
          </cell>
          <cell r="D798" t="str">
            <v>新疆伊力特集团有限公司</v>
          </cell>
          <cell r="E798" t="str">
            <v>企业</v>
          </cell>
          <cell r="F798" t="str">
            <v>中小微型企业</v>
          </cell>
          <cell r="G798" t="str">
            <v>登记在册</v>
          </cell>
          <cell r="H798" t="str">
            <v>--</v>
          </cell>
          <cell r="I798" t="str">
            <v>否</v>
          </cell>
          <cell r="J798" t="str">
            <v>2004-10-30 00:00:00</v>
          </cell>
          <cell r="K798" t="str">
            <v>734</v>
          </cell>
          <cell r="L798" t="str">
            <v>202505</v>
          </cell>
          <cell r="M798" t="str">
            <v>15</v>
          </cell>
          <cell r="N798" t="str">
            <v>13</v>
          </cell>
          <cell r="O798" t="str">
            <v>0</v>
          </cell>
          <cell r="P798" t="str">
            <v>0%</v>
          </cell>
        </row>
        <row r="799">
          <cell r="B799">
            <v>6604009967</v>
          </cell>
          <cell r="C799" t="e">
            <v>#N/A</v>
          </cell>
          <cell r="D799" t="str">
            <v>新疆伊力特煤化工有限责任公司</v>
          </cell>
          <cell r="E799" t="str">
            <v>企业</v>
          </cell>
          <cell r="F799" t="str">
            <v>中小微型企业</v>
          </cell>
          <cell r="G799" t="str">
            <v>登记在册</v>
          </cell>
          <cell r="H799" t="str">
            <v>--</v>
          </cell>
          <cell r="I799" t="str">
            <v>否</v>
          </cell>
          <cell r="J799" t="str">
            <v>2015-12-31 00:00:00</v>
          </cell>
          <cell r="K799" t="str">
            <v>140</v>
          </cell>
          <cell r="L799" t="str">
            <v>202506</v>
          </cell>
          <cell r="M799" t="str">
            <v>6</v>
          </cell>
          <cell r="N799" t="str">
            <v>3</v>
          </cell>
          <cell r="O799" t="str">
            <v>0</v>
          </cell>
          <cell r="P799" t="str">
            <v>0%</v>
          </cell>
        </row>
        <row r="800">
          <cell r="B800">
            <v>6524010044</v>
          </cell>
          <cell r="C800">
            <v>6524010044</v>
          </cell>
          <cell r="D800" t="str">
            <v>新疆伊力特实业股份有限公司</v>
          </cell>
          <cell r="E800" t="str">
            <v>企业</v>
          </cell>
          <cell r="F800" t="str">
            <v>大型企业</v>
          </cell>
          <cell r="G800" t="str">
            <v>登记在册</v>
          </cell>
          <cell r="H800" t="str">
            <v>--</v>
          </cell>
          <cell r="I800" t="str">
            <v>否</v>
          </cell>
          <cell r="J800" t="str">
            <v>2004-10-29 00:00:00</v>
          </cell>
          <cell r="K800" t="str">
            <v>785</v>
          </cell>
          <cell r="L800" t="str">
            <v>202505</v>
          </cell>
          <cell r="M800" t="str">
            <v>2049</v>
          </cell>
          <cell r="N800" t="str">
            <v>1975</v>
          </cell>
          <cell r="O800" t="str">
            <v>8</v>
          </cell>
          <cell r="P800" t="str">
            <v>.4%</v>
          </cell>
        </row>
        <row r="801">
          <cell r="B801">
            <v>6604114082</v>
          </cell>
          <cell r="C801">
            <v>6604114082</v>
          </cell>
          <cell r="D801" t="str">
            <v>新疆伊帕尔汗香料股份有限公司</v>
          </cell>
          <cell r="E801" t="str">
            <v>企业</v>
          </cell>
          <cell r="F801" t="str">
            <v>中小微型企业</v>
          </cell>
          <cell r="G801" t="str">
            <v>登记在册</v>
          </cell>
          <cell r="H801" t="str">
            <v>--</v>
          </cell>
          <cell r="I801" t="str">
            <v>否</v>
          </cell>
          <cell r="J801" t="str">
            <v>2017-10-14 00:00:00</v>
          </cell>
          <cell r="K801" t="str">
            <v>94</v>
          </cell>
          <cell r="L801" t="str">
            <v>202505</v>
          </cell>
          <cell r="M801" t="str">
            <v>88</v>
          </cell>
          <cell r="N801" t="str">
            <v>119</v>
          </cell>
          <cell r="O801" t="str">
            <v>0</v>
          </cell>
          <cell r="P801" t="str">
            <v>0%</v>
          </cell>
        </row>
        <row r="802">
          <cell r="B802">
            <v>6604270715</v>
          </cell>
          <cell r="C802">
            <v>6604270715</v>
          </cell>
          <cell r="D802" t="str">
            <v>新疆伊泉生态农业科技发展有限公司</v>
          </cell>
          <cell r="E802" t="str">
            <v>企业</v>
          </cell>
          <cell r="F802" t="str">
            <v>中小微型企业</v>
          </cell>
          <cell r="G802" t="str">
            <v>登记在册</v>
          </cell>
          <cell r="H802" t="str">
            <v>--</v>
          </cell>
          <cell r="I802" t="str">
            <v>否</v>
          </cell>
          <cell r="J802" t="str">
            <v>2023-02-14 00:00:00</v>
          </cell>
          <cell r="K802" t="str">
            <v>27</v>
          </cell>
          <cell r="L802" t="str">
            <v>202506</v>
          </cell>
          <cell r="M802" t="str">
            <v>5</v>
          </cell>
          <cell r="N802" t="str">
            <v>4</v>
          </cell>
          <cell r="O802" t="str">
            <v>0</v>
          </cell>
          <cell r="P802" t="str">
            <v>0%</v>
          </cell>
        </row>
        <row r="803">
          <cell r="B803">
            <v>6604281811</v>
          </cell>
          <cell r="C803">
            <v>6604281811</v>
          </cell>
          <cell r="D803" t="str">
            <v>新疆伊瑞商贸有限责任公司</v>
          </cell>
          <cell r="E803" t="str">
            <v>企业</v>
          </cell>
          <cell r="F803" t="str">
            <v>中小微型企业</v>
          </cell>
          <cell r="G803" t="str">
            <v>登记在册</v>
          </cell>
          <cell r="H803" t="str">
            <v>--</v>
          </cell>
          <cell r="I803" t="str">
            <v>否</v>
          </cell>
          <cell r="J803" t="str">
            <v>2023-10-01 00:00:00</v>
          </cell>
          <cell r="K803" t="str">
            <v>20</v>
          </cell>
          <cell r="L803" t="str">
            <v>202505</v>
          </cell>
          <cell r="M803" t="str">
            <v>1</v>
          </cell>
          <cell r="N803" t="str">
            <v>1</v>
          </cell>
          <cell r="O803" t="str">
            <v>0</v>
          </cell>
          <cell r="P803" t="str">
            <v>0%</v>
          </cell>
        </row>
        <row r="804">
          <cell r="B804">
            <v>6604281457</v>
          </cell>
          <cell r="C804">
            <v>6604281457</v>
          </cell>
          <cell r="D804" t="str">
            <v>新疆伊水湾物业服务有限责任公司</v>
          </cell>
          <cell r="E804" t="str">
            <v>企业</v>
          </cell>
          <cell r="F804" t="str">
            <v>中小微型企业</v>
          </cell>
          <cell r="G804" t="str">
            <v>登记在册</v>
          </cell>
          <cell r="H804" t="str">
            <v>--</v>
          </cell>
          <cell r="I804" t="str">
            <v>否</v>
          </cell>
          <cell r="J804" t="str">
            <v>2023-10-10 00:00:00</v>
          </cell>
          <cell r="K804" t="str">
            <v>20</v>
          </cell>
          <cell r="L804" t="str">
            <v>202505</v>
          </cell>
          <cell r="M804" t="str">
            <v>2</v>
          </cell>
          <cell r="N804" t="str">
            <v>2</v>
          </cell>
          <cell r="O804" t="str">
            <v>0</v>
          </cell>
          <cell r="P804" t="str">
            <v>0%</v>
          </cell>
        </row>
        <row r="805">
          <cell r="B805">
            <v>6604289243</v>
          </cell>
          <cell r="C805" t="e">
            <v>#N/A</v>
          </cell>
          <cell r="D805" t="str">
            <v>新疆伊味深尝餐饮管理有限责任公司</v>
          </cell>
          <cell r="E805" t="str">
            <v>企业</v>
          </cell>
          <cell r="F805" t="str">
            <v>--</v>
          </cell>
          <cell r="G805" t="str">
            <v>登记在册</v>
          </cell>
          <cell r="H805" t="str">
            <v>--</v>
          </cell>
          <cell r="I805" t="str">
            <v>是</v>
          </cell>
          <cell r="J805" t="str">
            <v>2024-06-12 00:00:00</v>
          </cell>
          <cell r="K805" t="str">
            <v>12</v>
          </cell>
          <cell r="L805" t="str">
            <v>202505</v>
          </cell>
          <cell r="M805" t="str">
            <v>0</v>
          </cell>
          <cell r="N805" t="str">
            <v>1</v>
          </cell>
          <cell r="O805" t="str">
            <v>0</v>
          </cell>
          <cell r="P805" t="str">
            <v>0%</v>
          </cell>
        </row>
        <row r="806">
          <cell r="B806">
            <v>6604162106</v>
          </cell>
          <cell r="C806">
            <v>6604162106</v>
          </cell>
          <cell r="D806" t="str">
            <v>新疆伊远承锦检测有限公司</v>
          </cell>
          <cell r="E806" t="str">
            <v>企业</v>
          </cell>
          <cell r="F806" t="str">
            <v>中小微型企业</v>
          </cell>
          <cell r="G806" t="str">
            <v>登记在册</v>
          </cell>
          <cell r="H806" t="str">
            <v>--</v>
          </cell>
          <cell r="I806" t="str">
            <v>否</v>
          </cell>
          <cell r="J806" t="str">
            <v>2019-08-20 00:00:00</v>
          </cell>
          <cell r="K806" t="str">
            <v>69</v>
          </cell>
          <cell r="L806" t="str">
            <v>202505</v>
          </cell>
          <cell r="M806" t="str">
            <v>55</v>
          </cell>
          <cell r="N806" t="str">
            <v>77</v>
          </cell>
          <cell r="O806" t="str">
            <v>0</v>
          </cell>
          <cell r="P806" t="str">
            <v>0%</v>
          </cell>
        </row>
        <row r="807">
          <cell r="B807">
            <v>6604119621</v>
          </cell>
          <cell r="C807">
            <v>6604119621</v>
          </cell>
          <cell r="D807" t="str">
            <v>新疆伊珠葡萄酒股份有限公司</v>
          </cell>
          <cell r="E807" t="str">
            <v>企业</v>
          </cell>
          <cell r="F807" t="str">
            <v>中小微型企业</v>
          </cell>
          <cell r="G807" t="str">
            <v>登记在册</v>
          </cell>
          <cell r="H807" t="str">
            <v>--</v>
          </cell>
          <cell r="I807" t="str">
            <v>否</v>
          </cell>
          <cell r="J807" t="str">
            <v>2018-02-01 00:00:00</v>
          </cell>
          <cell r="K807" t="str">
            <v>90</v>
          </cell>
          <cell r="L807" t="str">
            <v>202506</v>
          </cell>
          <cell r="M807" t="str">
            <v>57</v>
          </cell>
          <cell r="N807" t="str">
            <v>57</v>
          </cell>
          <cell r="O807" t="str">
            <v>0</v>
          </cell>
          <cell r="P807" t="str">
            <v>0%</v>
          </cell>
        </row>
        <row r="808">
          <cell r="B808">
            <v>6604144516</v>
          </cell>
          <cell r="C808" t="e">
            <v>#N/A</v>
          </cell>
          <cell r="D808" t="str">
            <v>新疆壹号窖酒类销售有限责任公司</v>
          </cell>
          <cell r="E808" t="str">
            <v>企业</v>
          </cell>
          <cell r="F808" t="str">
            <v>中小微型企业</v>
          </cell>
          <cell r="G808" t="str">
            <v>登记在册</v>
          </cell>
          <cell r="H808" t="str">
            <v>--</v>
          </cell>
          <cell r="I808" t="str">
            <v>否</v>
          </cell>
          <cell r="J808" t="str">
            <v>2019-01-10 00:00:00</v>
          </cell>
          <cell r="K808" t="str">
            <v>77</v>
          </cell>
          <cell r="L808" t="str">
            <v>202505</v>
          </cell>
          <cell r="M808" t="str">
            <v>3</v>
          </cell>
          <cell r="N808" t="str">
            <v>2</v>
          </cell>
          <cell r="O808" t="str">
            <v>0</v>
          </cell>
          <cell r="P808" t="str">
            <v>0%</v>
          </cell>
        </row>
        <row r="809">
          <cell r="B809">
            <v>6604181828</v>
          </cell>
          <cell r="C809">
            <v>6604181828</v>
          </cell>
          <cell r="D809" t="str">
            <v>新疆沂利泓生物新材料科技有限公司</v>
          </cell>
          <cell r="E809" t="str">
            <v>企业</v>
          </cell>
          <cell r="F809" t="str">
            <v>中小微型企业</v>
          </cell>
          <cell r="G809" t="str">
            <v>登记在册</v>
          </cell>
          <cell r="H809" t="str">
            <v>--</v>
          </cell>
          <cell r="I809" t="str">
            <v>否</v>
          </cell>
          <cell r="J809" t="str">
            <v>2020-09-01 00:00:00</v>
          </cell>
          <cell r="K809" t="str">
            <v>57</v>
          </cell>
          <cell r="L809" t="str">
            <v>202505</v>
          </cell>
          <cell r="M809" t="str">
            <v>655</v>
          </cell>
          <cell r="N809" t="str">
            <v>779</v>
          </cell>
          <cell r="O809" t="str">
            <v>1</v>
          </cell>
          <cell r="P809" t="str">
            <v>.13%</v>
          </cell>
        </row>
        <row r="810">
          <cell r="B810">
            <v>6604205167</v>
          </cell>
          <cell r="C810">
            <v>6604205167</v>
          </cell>
          <cell r="D810" t="str">
            <v>新疆沂利能墙体新材料有限公司</v>
          </cell>
          <cell r="E810" t="str">
            <v>企业</v>
          </cell>
          <cell r="F810" t="str">
            <v>中小微型企业</v>
          </cell>
          <cell r="G810" t="str">
            <v>登记在册</v>
          </cell>
          <cell r="H810" t="str">
            <v>--</v>
          </cell>
          <cell r="I810" t="str">
            <v>否</v>
          </cell>
          <cell r="J810" t="str">
            <v>2021-06-21 00:00:00</v>
          </cell>
          <cell r="K810" t="str">
            <v>49</v>
          </cell>
          <cell r="L810" t="str">
            <v>202505</v>
          </cell>
          <cell r="M810" t="str">
            <v>24</v>
          </cell>
          <cell r="N810" t="str">
            <v>27</v>
          </cell>
          <cell r="O810" t="str">
            <v>2</v>
          </cell>
          <cell r="P810" t="str">
            <v>6.96%</v>
          </cell>
        </row>
        <row r="811">
          <cell r="B811">
            <v>6604204668</v>
          </cell>
          <cell r="C811">
            <v>6604204668</v>
          </cell>
          <cell r="D811" t="str">
            <v>新疆沂利运输有限公司</v>
          </cell>
          <cell r="E811" t="str">
            <v>企业</v>
          </cell>
          <cell r="F811" t="str">
            <v>中小微型企业</v>
          </cell>
          <cell r="G811" t="str">
            <v>登记在册</v>
          </cell>
          <cell r="H811" t="str">
            <v>--</v>
          </cell>
          <cell r="I811" t="str">
            <v>否</v>
          </cell>
          <cell r="J811" t="str">
            <v>2021-06-16 00:00:00</v>
          </cell>
          <cell r="K811" t="str">
            <v>48</v>
          </cell>
          <cell r="L811" t="str">
            <v>202505</v>
          </cell>
          <cell r="M811" t="str">
            <v>2</v>
          </cell>
          <cell r="N811" t="str">
            <v>1</v>
          </cell>
          <cell r="O811" t="str">
            <v>0</v>
          </cell>
          <cell r="P811" t="str">
            <v>0%</v>
          </cell>
        </row>
        <row r="812">
          <cell r="B812">
            <v>6604283618</v>
          </cell>
          <cell r="C812" t="e">
            <v>#N/A</v>
          </cell>
          <cell r="D812" t="str">
            <v>新疆沂能人力资源开发有限公司</v>
          </cell>
          <cell r="E812" t="str">
            <v>企业</v>
          </cell>
          <cell r="F812" t="str">
            <v>中小微型企业</v>
          </cell>
          <cell r="G812" t="str">
            <v>登记在册</v>
          </cell>
          <cell r="H812" t="str">
            <v>--</v>
          </cell>
          <cell r="I812" t="str">
            <v>否</v>
          </cell>
          <cell r="J812" t="str">
            <v>2023-12-01 00:00:00</v>
          </cell>
          <cell r="K812" t="str">
            <v>18</v>
          </cell>
          <cell r="L812" t="str">
            <v>202505</v>
          </cell>
          <cell r="M812" t="str">
            <v>16</v>
          </cell>
          <cell r="N812" t="str">
            <v>77</v>
          </cell>
          <cell r="O812" t="str">
            <v>0</v>
          </cell>
          <cell r="P812" t="str">
            <v>0%</v>
          </cell>
        </row>
        <row r="813">
          <cell r="B813">
            <v>6604275049</v>
          </cell>
          <cell r="C813" t="e">
            <v>#N/A</v>
          </cell>
          <cell r="D813" t="str">
            <v>新疆易成项目管理咨询有限公司</v>
          </cell>
          <cell r="E813" t="str">
            <v>企业</v>
          </cell>
          <cell r="F813" t="str">
            <v>中小微型企业</v>
          </cell>
          <cell r="G813" t="str">
            <v>登记在册</v>
          </cell>
          <cell r="H813" t="str">
            <v>--</v>
          </cell>
          <cell r="I813" t="str">
            <v>否</v>
          </cell>
          <cell r="J813" t="str">
            <v>2023-05-17 00:00:00</v>
          </cell>
          <cell r="K813" t="str">
            <v>20</v>
          </cell>
          <cell r="L813" t="str">
            <v>202505</v>
          </cell>
          <cell r="M813" t="str">
            <v>3</v>
          </cell>
          <cell r="N813" t="str">
            <v>4</v>
          </cell>
          <cell r="O813" t="str">
            <v>0</v>
          </cell>
          <cell r="P813" t="str">
            <v>0%</v>
          </cell>
        </row>
        <row r="814">
          <cell r="B814">
            <v>6604118961</v>
          </cell>
          <cell r="C814">
            <v>6604118961</v>
          </cell>
          <cell r="D814" t="str">
            <v>新疆奕铭园林绿化有限公司</v>
          </cell>
          <cell r="E814" t="str">
            <v>企业</v>
          </cell>
          <cell r="F814" t="str">
            <v>中小微型企业</v>
          </cell>
          <cell r="G814" t="str">
            <v>登记在册</v>
          </cell>
          <cell r="H814" t="str">
            <v>--</v>
          </cell>
          <cell r="I814" t="str">
            <v>否</v>
          </cell>
          <cell r="J814" t="str">
            <v>2018-01-19 00:00:00</v>
          </cell>
          <cell r="K814" t="str">
            <v>89</v>
          </cell>
          <cell r="L814" t="str">
            <v>202505</v>
          </cell>
          <cell r="M814" t="str">
            <v>12</v>
          </cell>
          <cell r="N814" t="str">
            <v>15</v>
          </cell>
          <cell r="O814" t="str">
            <v>0</v>
          </cell>
          <cell r="P814" t="str">
            <v>0%</v>
          </cell>
        </row>
        <row r="815">
          <cell r="B815">
            <v>6604258327</v>
          </cell>
          <cell r="C815" t="e">
            <v>#N/A</v>
          </cell>
          <cell r="D815" t="str">
            <v>新疆优达力新材料科技有限公司</v>
          </cell>
          <cell r="E815" t="str">
            <v>企业</v>
          </cell>
          <cell r="F815" t="str">
            <v>中小微型企业</v>
          </cell>
          <cell r="G815" t="str">
            <v>登记在册</v>
          </cell>
          <cell r="H815" t="str">
            <v>--</v>
          </cell>
          <cell r="I815" t="str">
            <v>否</v>
          </cell>
          <cell r="J815" t="str">
            <v>2022-01-19 00:00:00</v>
          </cell>
          <cell r="K815" t="str">
            <v>32</v>
          </cell>
          <cell r="L815" t="str">
            <v>202408</v>
          </cell>
          <cell r="M815" t="str">
            <v>3</v>
          </cell>
          <cell r="N815" t="str">
            <v>0</v>
          </cell>
          <cell r="O815" t="str">
            <v>0</v>
          </cell>
          <cell r="P815" t="str">
            <v>0%</v>
          </cell>
        </row>
        <row r="816">
          <cell r="B816">
            <v>6604274258</v>
          </cell>
          <cell r="C816">
            <v>6604274258</v>
          </cell>
          <cell r="D816" t="str">
            <v>新疆优固商砼有限公司</v>
          </cell>
          <cell r="E816" t="str">
            <v>企业</v>
          </cell>
          <cell r="F816" t="str">
            <v>中小微型企业</v>
          </cell>
          <cell r="G816" t="str">
            <v>登记在册</v>
          </cell>
          <cell r="H816" t="str">
            <v>--</v>
          </cell>
          <cell r="I816" t="str">
            <v>否</v>
          </cell>
          <cell r="J816" t="str">
            <v>2023-05-05 00:00:00</v>
          </cell>
          <cell r="K816" t="str">
            <v>25</v>
          </cell>
          <cell r="L816" t="str">
            <v>202505</v>
          </cell>
          <cell r="M816" t="str">
            <v>8</v>
          </cell>
          <cell r="N816" t="str">
            <v>7</v>
          </cell>
          <cell r="O816" t="str">
            <v>0</v>
          </cell>
          <cell r="P816" t="str">
            <v>0%</v>
          </cell>
        </row>
        <row r="817">
          <cell r="B817">
            <v>6604142302</v>
          </cell>
          <cell r="C817">
            <v>6604142302</v>
          </cell>
          <cell r="D817" t="str">
            <v>新疆优盛竣威商贸有限公司</v>
          </cell>
          <cell r="E817" t="str">
            <v>企业</v>
          </cell>
          <cell r="F817" t="str">
            <v>中小微型企业</v>
          </cell>
          <cell r="G817" t="str">
            <v>登记在册</v>
          </cell>
          <cell r="H817" t="str">
            <v>--</v>
          </cell>
          <cell r="I817" t="str">
            <v>否</v>
          </cell>
          <cell r="J817" t="str">
            <v>2018-12-11 00:00:00</v>
          </cell>
          <cell r="K817" t="str">
            <v>78</v>
          </cell>
          <cell r="L817" t="str">
            <v>202505</v>
          </cell>
          <cell r="M817" t="str">
            <v>1</v>
          </cell>
          <cell r="N817" t="str">
            <v>2</v>
          </cell>
          <cell r="O817" t="str">
            <v>0</v>
          </cell>
          <cell r="P817" t="str">
            <v>0%</v>
          </cell>
        </row>
        <row r="818">
          <cell r="B818">
            <v>6604271436</v>
          </cell>
          <cell r="C818">
            <v>6604271436</v>
          </cell>
          <cell r="D818" t="str">
            <v>新疆游尘飞雀电子商务有限公司</v>
          </cell>
          <cell r="E818" t="str">
            <v>企业</v>
          </cell>
          <cell r="F818" t="str">
            <v>中小微型企业</v>
          </cell>
          <cell r="G818" t="str">
            <v>登记在册</v>
          </cell>
          <cell r="H818" t="str">
            <v>--</v>
          </cell>
          <cell r="I818" t="str">
            <v>否</v>
          </cell>
          <cell r="J818" t="str">
            <v>2023-03-02 00:00:00</v>
          </cell>
          <cell r="K818" t="str">
            <v>25</v>
          </cell>
          <cell r="L818" t="str">
            <v>202505</v>
          </cell>
          <cell r="M818" t="str">
            <v>0</v>
          </cell>
          <cell r="N818" t="str">
            <v>1</v>
          </cell>
          <cell r="O818" t="str">
            <v>0</v>
          </cell>
          <cell r="P818" t="str">
            <v>0%</v>
          </cell>
        </row>
        <row r="819">
          <cell r="B819">
            <v>1040000551</v>
          </cell>
          <cell r="C819">
            <v>1040000551</v>
          </cell>
          <cell r="D819" t="str">
            <v>新疆宇硅科技有限公司</v>
          </cell>
          <cell r="E819" t="str">
            <v>企业</v>
          </cell>
          <cell r="F819" t="str">
            <v>中小微型企业</v>
          </cell>
          <cell r="G819" t="str">
            <v>登记在册</v>
          </cell>
          <cell r="H819" t="str">
            <v>--</v>
          </cell>
          <cell r="I819" t="str">
            <v>否</v>
          </cell>
          <cell r="J819" t="str">
            <v>2014-05-01 00:00:00</v>
          </cell>
          <cell r="K819" t="str">
            <v>133</v>
          </cell>
          <cell r="L819" t="str">
            <v>202505</v>
          </cell>
          <cell r="M819" t="str">
            <v>53</v>
          </cell>
          <cell r="N819" t="str">
            <v>58</v>
          </cell>
          <cell r="O819" t="str">
            <v>0</v>
          </cell>
          <cell r="P819" t="str">
            <v>0%</v>
          </cell>
        </row>
        <row r="820">
          <cell r="B820">
            <v>6604286505</v>
          </cell>
          <cell r="C820" t="e">
            <v>#N/A</v>
          </cell>
          <cell r="D820" t="str">
            <v>新疆羽皓教育科技有限公司</v>
          </cell>
          <cell r="E820" t="str">
            <v>企业</v>
          </cell>
          <cell r="F820" t="str">
            <v>--</v>
          </cell>
          <cell r="G820" t="str">
            <v>注销</v>
          </cell>
          <cell r="H820" t="str">
            <v>--</v>
          </cell>
          <cell r="I820" t="str">
            <v>是</v>
          </cell>
          <cell r="J820" t="str">
            <v>2024-03-18 00:00:00</v>
          </cell>
          <cell r="K820" t="str">
            <v>11</v>
          </cell>
          <cell r="L820" t="str">
            <v>202501</v>
          </cell>
          <cell r="M820" t="str">
            <v>0</v>
          </cell>
          <cell r="N820" t="str">
            <v>1</v>
          </cell>
          <cell r="O820" t="str">
            <v>0</v>
          </cell>
          <cell r="P820" t="str">
            <v>0%</v>
          </cell>
        </row>
        <row r="821">
          <cell r="B821">
            <v>6604170467</v>
          </cell>
          <cell r="C821" t="e">
            <v>#N/A</v>
          </cell>
          <cell r="D821" t="str">
            <v>新疆御多城电子商务有限公司</v>
          </cell>
          <cell r="E821" t="str">
            <v>企业</v>
          </cell>
          <cell r="F821" t="str">
            <v>中小微型企业</v>
          </cell>
          <cell r="G821" t="str">
            <v>登记在册</v>
          </cell>
          <cell r="H821" t="str">
            <v>--</v>
          </cell>
          <cell r="I821" t="str">
            <v>否</v>
          </cell>
          <cell r="J821" t="str">
            <v>2019-12-12 00:00:00</v>
          </cell>
          <cell r="K821" t="str">
            <v>56</v>
          </cell>
          <cell r="L821" t="str">
            <v>202407</v>
          </cell>
          <cell r="M821" t="str">
            <v>3</v>
          </cell>
          <cell r="N821" t="str">
            <v>0</v>
          </cell>
          <cell r="O821" t="str">
            <v>0</v>
          </cell>
          <cell r="P821" t="str">
            <v>0%</v>
          </cell>
        </row>
        <row r="822">
          <cell r="B822">
            <v>6604209709</v>
          </cell>
          <cell r="C822">
            <v>6604209709</v>
          </cell>
          <cell r="D822" t="str">
            <v>新疆誉乘工程项目管理有限公司</v>
          </cell>
          <cell r="E822" t="str">
            <v>企业</v>
          </cell>
          <cell r="F822" t="str">
            <v>中小微型企业</v>
          </cell>
          <cell r="G822" t="str">
            <v>登记在册</v>
          </cell>
          <cell r="H822" t="str">
            <v>--</v>
          </cell>
          <cell r="I822" t="str">
            <v>否</v>
          </cell>
          <cell r="J822" t="str">
            <v>2021-08-01 00:00:00</v>
          </cell>
          <cell r="K822" t="str">
            <v>45</v>
          </cell>
          <cell r="L822" t="str">
            <v>202504</v>
          </cell>
          <cell r="M822" t="str">
            <v>5</v>
          </cell>
          <cell r="N822" t="str">
            <v>1</v>
          </cell>
          <cell r="O822" t="str">
            <v>0</v>
          </cell>
          <cell r="P822" t="str">
            <v>0%</v>
          </cell>
        </row>
        <row r="823">
          <cell r="B823">
            <v>6604286186</v>
          </cell>
          <cell r="C823">
            <v>6604286186</v>
          </cell>
          <cell r="D823" t="str">
            <v>新疆毓秀建筑科技有限公司</v>
          </cell>
          <cell r="E823" t="str">
            <v>企业</v>
          </cell>
          <cell r="F823" t="str">
            <v>--</v>
          </cell>
          <cell r="G823" t="str">
            <v>登记在册</v>
          </cell>
          <cell r="H823" t="str">
            <v>--</v>
          </cell>
          <cell r="I823" t="str">
            <v>是</v>
          </cell>
          <cell r="J823" t="str">
            <v>2024-03-08 00:00:00</v>
          </cell>
          <cell r="K823" t="str">
            <v>16</v>
          </cell>
          <cell r="L823" t="str">
            <v>202506</v>
          </cell>
          <cell r="M823" t="str">
            <v>0</v>
          </cell>
          <cell r="N823" t="str">
            <v>1</v>
          </cell>
          <cell r="O823" t="str">
            <v>0</v>
          </cell>
          <cell r="P823" t="str">
            <v>0%</v>
          </cell>
        </row>
        <row r="824">
          <cell r="B824">
            <v>6604287017</v>
          </cell>
          <cell r="C824" t="e">
            <v>#N/A</v>
          </cell>
          <cell r="D824" t="str">
            <v>新疆生产建设兵团第四师市场监督管理局（新疆生产建设兵团第四师知识产权局）（企业）</v>
          </cell>
          <cell r="E824" t="str">
            <v>企业</v>
          </cell>
          <cell r="F824" t="str">
            <v>--</v>
          </cell>
          <cell r="G824" t="str">
            <v>登记在册</v>
          </cell>
          <cell r="H824" t="str">
            <v>--</v>
          </cell>
          <cell r="I824" t="str">
            <v>是</v>
          </cell>
          <cell r="J824" t="str">
            <v>2024-04-07 00:00:00</v>
          </cell>
          <cell r="K824" t="str">
            <v>15</v>
          </cell>
          <cell r="L824" t="str">
            <v>202506</v>
          </cell>
          <cell r="M824" t="str">
            <v>0</v>
          </cell>
          <cell r="N824" t="str">
            <v>5</v>
          </cell>
          <cell r="O824" t="str">
            <v>0</v>
          </cell>
          <cell r="P824" t="str">
            <v>0%</v>
          </cell>
        </row>
        <row r="825">
          <cell r="B825">
            <v>6604280154</v>
          </cell>
          <cell r="C825">
            <v>6604280154</v>
          </cell>
          <cell r="D825" t="str">
            <v>新疆豫新金属科技有限公司</v>
          </cell>
          <cell r="E825" t="str">
            <v>企业</v>
          </cell>
          <cell r="F825" t="str">
            <v>中小微型企业</v>
          </cell>
          <cell r="G825" t="str">
            <v>登记在册</v>
          </cell>
          <cell r="H825" t="str">
            <v>--</v>
          </cell>
          <cell r="I825" t="str">
            <v>否</v>
          </cell>
          <cell r="J825" t="str">
            <v>2023-09-07 00:00:00</v>
          </cell>
          <cell r="K825" t="str">
            <v>21</v>
          </cell>
          <cell r="L825" t="str">
            <v>202505</v>
          </cell>
          <cell r="M825" t="str">
            <v>3</v>
          </cell>
          <cell r="N825" t="str">
            <v>6</v>
          </cell>
          <cell r="O825" t="str">
            <v>0</v>
          </cell>
          <cell r="P825" t="str">
            <v>0%</v>
          </cell>
        </row>
        <row r="826">
          <cell r="B826">
            <v>6604263897</v>
          </cell>
          <cell r="C826" t="e">
            <v>#N/A</v>
          </cell>
          <cell r="D826" t="str">
            <v>新疆元石益盛新能源科技有限公司可克达拉市分公司</v>
          </cell>
          <cell r="E826" t="str">
            <v>企业</v>
          </cell>
          <cell r="F826" t="str">
            <v>中小微型企业</v>
          </cell>
          <cell r="G826" t="str">
            <v>登记在册</v>
          </cell>
          <cell r="H826" t="str">
            <v>--</v>
          </cell>
          <cell r="I826" t="str">
            <v>否</v>
          </cell>
          <cell r="J826" t="str">
            <v>2022-04-01 00:00:00</v>
          </cell>
          <cell r="K826" t="str">
            <v>18</v>
          </cell>
          <cell r="L826" t="str">
            <v>202502</v>
          </cell>
          <cell r="M826" t="str">
            <v>0</v>
          </cell>
          <cell r="N826" t="str">
            <v>6</v>
          </cell>
          <cell r="O826" t="str">
            <v>0</v>
          </cell>
          <cell r="P826" t="str">
            <v>0%</v>
          </cell>
        </row>
        <row r="827">
          <cell r="B827">
            <v>6604265591</v>
          </cell>
          <cell r="C827">
            <v>6604265591</v>
          </cell>
          <cell r="D827" t="str">
            <v>新疆源洋供应链管理有限公司</v>
          </cell>
          <cell r="E827" t="str">
            <v>企业</v>
          </cell>
          <cell r="F827" t="str">
            <v>中小微型企业</v>
          </cell>
          <cell r="G827" t="str">
            <v>登记在册</v>
          </cell>
          <cell r="H827" t="str">
            <v>--</v>
          </cell>
          <cell r="I827" t="str">
            <v>否</v>
          </cell>
          <cell r="J827" t="str">
            <v>2022-06-07 00:00:00</v>
          </cell>
          <cell r="K827" t="str">
            <v>36</v>
          </cell>
          <cell r="L827" t="str">
            <v>202505</v>
          </cell>
          <cell r="M827" t="str">
            <v>30</v>
          </cell>
          <cell r="N827" t="str">
            <v>31</v>
          </cell>
          <cell r="O827" t="str">
            <v>0</v>
          </cell>
          <cell r="P827" t="str">
            <v>0%</v>
          </cell>
        </row>
        <row r="828">
          <cell r="B828">
            <v>6604111144</v>
          </cell>
          <cell r="C828" t="e">
            <v>#N/A</v>
          </cell>
          <cell r="D828" t="str">
            <v>新疆远帅智能工程股份有限公司</v>
          </cell>
          <cell r="E828" t="str">
            <v>企业</v>
          </cell>
          <cell r="F828" t="str">
            <v>中小微型企业</v>
          </cell>
          <cell r="G828" t="str">
            <v>登记在册</v>
          </cell>
          <cell r="H828" t="str">
            <v>--</v>
          </cell>
          <cell r="I828" t="str">
            <v>否</v>
          </cell>
          <cell r="J828" t="str">
            <v>2017-07-01 00:00:00</v>
          </cell>
          <cell r="K828" t="str">
            <v>84</v>
          </cell>
          <cell r="L828" t="str">
            <v>202406</v>
          </cell>
          <cell r="M828" t="str">
            <v>1</v>
          </cell>
          <cell r="N828" t="str">
            <v>0</v>
          </cell>
          <cell r="O828" t="str">
            <v>0</v>
          </cell>
          <cell r="P828" t="str">
            <v>0%</v>
          </cell>
        </row>
        <row r="829">
          <cell r="B829">
            <v>6604196947</v>
          </cell>
          <cell r="C829" t="e">
            <v>#N/A</v>
          </cell>
          <cell r="D829" t="str">
            <v>新疆钺金包装实业有限公司</v>
          </cell>
          <cell r="E829" t="str">
            <v>企业</v>
          </cell>
          <cell r="F829" t="str">
            <v>--</v>
          </cell>
          <cell r="G829" t="str">
            <v>登记在册</v>
          </cell>
          <cell r="H829" t="str">
            <v>--</v>
          </cell>
          <cell r="I829" t="str">
            <v>否</v>
          </cell>
          <cell r="J829" t="str">
            <v>2022-06-10 00:00:00</v>
          </cell>
          <cell r="K829" t="str">
            <v>3</v>
          </cell>
          <cell r="L829" t="str">
            <v>202501</v>
          </cell>
          <cell r="M829" t="str">
            <v>0</v>
          </cell>
          <cell r="N829" t="str">
            <v>2</v>
          </cell>
          <cell r="O829" t="str">
            <v>0</v>
          </cell>
          <cell r="P829" t="str">
            <v>0%</v>
          </cell>
        </row>
        <row r="830">
          <cell r="B830">
            <v>6604294331</v>
          </cell>
          <cell r="C830" t="e">
            <v>#N/A</v>
          </cell>
          <cell r="D830" t="str">
            <v>新疆悦拓功成商贸有限公司</v>
          </cell>
          <cell r="E830" t="str">
            <v>企业</v>
          </cell>
          <cell r="F830" t="str">
            <v>--</v>
          </cell>
          <cell r="G830" t="str">
            <v>登记在册</v>
          </cell>
          <cell r="H830" t="str">
            <v>--</v>
          </cell>
          <cell r="I830" t="str">
            <v>是</v>
          </cell>
          <cell r="J830" t="str">
            <v>2024-12-16 00:00:00</v>
          </cell>
          <cell r="K830" t="str">
            <v>6</v>
          </cell>
          <cell r="L830" t="str">
            <v>202505</v>
          </cell>
          <cell r="M830" t="str">
            <v>0</v>
          </cell>
          <cell r="N830" t="str">
            <v>1</v>
          </cell>
          <cell r="O830" t="str">
            <v>0</v>
          </cell>
          <cell r="P830" t="str">
            <v>0%</v>
          </cell>
        </row>
        <row r="831">
          <cell r="B831">
            <v>6604271834</v>
          </cell>
          <cell r="C831">
            <v>6604271834</v>
          </cell>
          <cell r="D831" t="str">
            <v>新疆耘宁工程项目管理有限公司</v>
          </cell>
          <cell r="E831" t="str">
            <v>企业</v>
          </cell>
          <cell r="F831" t="str">
            <v>中小微型企业</v>
          </cell>
          <cell r="G831" t="str">
            <v>登记在册</v>
          </cell>
          <cell r="H831" t="str">
            <v>--</v>
          </cell>
          <cell r="I831" t="str">
            <v>否</v>
          </cell>
          <cell r="J831" t="str">
            <v>2023-03-09 00:00:00</v>
          </cell>
          <cell r="K831" t="str">
            <v>27</v>
          </cell>
          <cell r="L831" t="str">
            <v>202505</v>
          </cell>
          <cell r="M831" t="str">
            <v>1</v>
          </cell>
          <cell r="N831" t="str">
            <v>1</v>
          </cell>
          <cell r="O831" t="str">
            <v>0</v>
          </cell>
          <cell r="P831" t="str">
            <v>0%</v>
          </cell>
        </row>
        <row r="832">
          <cell r="B832">
            <v>6604202107</v>
          </cell>
          <cell r="C832">
            <v>6604202107</v>
          </cell>
          <cell r="D832" t="str">
            <v>新疆泽强工程项目管理有限公司可克达拉市分公司</v>
          </cell>
          <cell r="E832" t="str">
            <v>企业</v>
          </cell>
          <cell r="F832" t="str">
            <v>中小微型企业</v>
          </cell>
          <cell r="G832" t="str">
            <v>登记在册</v>
          </cell>
          <cell r="H832" t="str">
            <v>--</v>
          </cell>
          <cell r="I832" t="str">
            <v>否</v>
          </cell>
          <cell r="J832" t="str">
            <v>2021-05-01 00:00:00</v>
          </cell>
          <cell r="K832" t="str">
            <v>50</v>
          </cell>
          <cell r="L832" t="str">
            <v>202506</v>
          </cell>
          <cell r="M832" t="str">
            <v>7</v>
          </cell>
          <cell r="N832" t="str">
            <v>3</v>
          </cell>
          <cell r="O832" t="str">
            <v>0</v>
          </cell>
          <cell r="P832" t="str">
            <v>0%</v>
          </cell>
        </row>
        <row r="833">
          <cell r="B833">
            <v>6604269661</v>
          </cell>
          <cell r="C833">
            <v>6604269661</v>
          </cell>
          <cell r="D833" t="str">
            <v>新疆泽润诗书信息科技有限公司</v>
          </cell>
          <cell r="E833" t="str">
            <v>企业</v>
          </cell>
          <cell r="F833" t="str">
            <v>中小微型企业</v>
          </cell>
          <cell r="G833" t="str">
            <v>登记在册</v>
          </cell>
          <cell r="H833" t="str">
            <v>--</v>
          </cell>
          <cell r="I833" t="str">
            <v>否</v>
          </cell>
          <cell r="J833" t="str">
            <v>2023-01-09 00:00:00</v>
          </cell>
          <cell r="K833" t="str">
            <v>29</v>
          </cell>
          <cell r="L833" t="str">
            <v>202505</v>
          </cell>
          <cell r="M833" t="str">
            <v>9</v>
          </cell>
          <cell r="N833" t="str">
            <v>10</v>
          </cell>
          <cell r="O833" t="str">
            <v>0</v>
          </cell>
          <cell r="P833" t="str">
            <v>0%</v>
          </cell>
        </row>
        <row r="834">
          <cell r="B834">
            <v>6604267003</v>
          </cell>
          <cell r="C834">
            <v>6604267003</v>
          </cell>
          <cell r="D834" t="str">
            <v>新疆泽涛商砼有限公司</v>
          </cell>
          <cell r="E834" t="str">
            <v>企业</v>
          </cell>
          <cell r="F834" t="str">
            <v>中小微型企业</v>
          </cell>
          <cell r="G834" t="str">
            <v>登记在册</v>
          </cell>
          <cell r="H834" t="str">
            <v>--</v>
          </cell>
          <cell r="I834" t="str">
            <v>否</v>
          </cell>
          <cell r="J834" t="str">
            <v>2022-07-01 00:00:00</v>
          </cell>
          <cell r="K834" t="str">
            <v>35</v>
          </cell>
          <cell r="L834" t="str">
            <v>202505</v>
          </cell>
          <cell r="M834" t="str">
            <v>8</v>
          </cell>
          <cell r="N834" t="str">
            <v>8</v>
          </cell>
          <cell r="O834" t="str">
            <v>0</v>
          </cell>
          <cell r="P834" t="str">
            <v>0%</v>
          </cell>
        </row>
        <row r="835">
          <cell r="B835">
            <v>6604277573</v>
          </cell>
          <cell r="C835">
            <v>6604277573</v>
          </cell>
          <cell r="D835" t="str">
            <v>新疆寨口乳业有限公司</v>
          </cell>
          <cell r="E835" t="str">
            <v>企业</v>
          </cell>
          <cell r="F835" t="str">
            <v>中小微型企业</v>
          </cell>
          <cell r="G835" t="str">
            <v>登记在册</v>
          </cell>
          <cell r="H835" t="str">
            <v>--</v>
          </cell>
          <cell r="I835" t="str">
            <v>否</v>
          </cell>
          <cell r="J835" t="str">
            <v>2023-07-13 00:00:00</v>
          </cell>
          <cell r="K835" t="str">
            <v>22</v>
          </cell>
          <cell r="L835" t="str">
            <v>202505</v>
          </cell>
          <cell r="M835" t="str">
            <v>5</v>
          </cell>
          <cell r="N835" t="str">
            <v>4</v>
          </cell>
          <cell r="O835" t="str">
            <v>0</v>
          </cell>
          <cell r="P835" t="str">
            <v>0%</v>
          </cell>
        </row>
        <row r="836">
          <cell r="B836">
            <v>6604153811</v>
          </cell>
          <cell r="C836">
            <v>6604153811</v>
          </cell>
          <cell r="D836" t="str">
            <v>新疆振达建筑工程有限公司</v>
          </cell>
          <cell r="E836" t="str">
            <v>企业</v>
          </cell>
          <cell r="F836" t="str">
            <v>中小微型企业</v>
          </cell>
          <cell r="G836" t="str">
            <v>登记在册</v>
          </cell>
          <cell r="H836" t="str">
            <v>--</v>
          </cell>
          <cell r="I836" t="str">
            <v>否</v>
          </cell>
          <cell r="J836" t="str">
            <v>2019-04-25 00:00:00</v>
          </cell>
          <cell r="K836" t="str">
            <v>72</v>
          </cell>
          <cell r="L836" t="str">
            <v>202505</v>
          </cell>
          <cell r="M836" t="str">
            <v>38</v>
          </cell>
          <cell r="N836" t="str">
            <v>50</v>
          </cell>
          <cell r="O836" t="str">
            <v>0</v>
          </cell>
          <cell r="P836" t="str">
            <v>0%</v>
          </cell>
        </row>
        <row r="837">
          <cell r="B837">
            <v>6524010039</v>
          </cell>
          <cell r="C837">
            <v>6524010039</v>
          </cell>
          <cell r="D837" t="str">
            <v>新疆振兴天原煤业有限责任公司</v>
          </cell>
          <cell r="E837" t="str">
            <v>企业</v>
          </cell>
          <cell r="F837" t="str">
            <v>中小微型企业</v>
          </cell>
          <cell r="G837" t="str">
            <v>登记在册</v>
          </cell>
          <cell r="H837" t="str">
            <v>--</v>
          </cell>
          <cell r="I837" t="str">
            <v>否</v>
          </cell>
          <cell r="J837" t="str">
            <v>2004-10-29 00:00:00</v>
          </cell>
          <cell r="K837" t="str">
            <v>718</v>
          </cell>
          <cell r="L837" t="str">
            <v>202505</v>
          </cell>
          <cell r="M837" t="str">
            <v>67</v>
          </cell>
          <cell r="N837" t="str">
            <v>88</v>
          </cell>
          <cell r="O837" t="str">
            <v>0</v>
          </cell>
          <cell r="P837" t="str">
            <v>0%</v>
          </cell>
        </row>
        <row r="838">
          <cell r="B838">
            <v>6604287572</v>
          </cell>
          <cell r="C838">
            <v>6604287572</v>
          </cell>
          <cell r="D838" t="str">
            <v>新疆振伊物流有限公司</v>
          </cell>
          <cell r="E838" t="str">
            <v>企业</v>
          </cell>
          <cell r="F838" t="str">
            <v>--</v>
          </cell>
          <cell r="G838" t="str">
            <v>登记在册</v>
          </cell>
          <cell r="H838" t="str">
            <v>--</v>
          </cell>
          <cell r="I838" t="str">
            <v>是</v>
          </cell>
          <cell r="J838" t="str">
            <v>2024-04-22 00:00:00</v>
          </cell>
          <cell r="K838" t="str">
            <v>14</v>
          </cell>
          <cell r="L838" t="str">
            <v>202506</v>
          </cell>
          <cell r="M838" t="str">
            <v>0</v>
          </cell>
          <cell r="N838" t="str">
            <v>10</v>
          </cell>
          <cell r="O838" t="str">
            <v>0</v>
          </cell>
          <cell r="P838" t="str">
            <v>0%</v>
          </cell>
        </row>
        <row r="839">
          <cell r="B839">
            <v>6604279411</v>
          </cell>
          <cell r="C839" t="e">
            <v>#N/A</v>
          </cell>
          <cell r="D839" t="str">
            <v>新疆正元工程招标代理有限责任公司可克达拉市分公司</v>
          </cell>
          <cell r="E839" t="str">
            <v>企业</v>
          </cell>
          <cell r="F839" t="str">
            <v>中小微型企业</v>
          </cell>
          <cell r="G839" t="str">
            <v>登记在册</v>
          </cell>
          <cell r="H839" t="str">
            <v>--</v>
          </cell>
          <cell r="I839" t="str">
            <v>否</v>
          </cell>
          <cell r="J839" t="str">
            <v>2023-08-16 00:00:00</v>
          </cell>
          <cell r="K839" t="str">
            <v>21</v>
          </cell>
          <cell r="L839" t="str">
            <v>202505</v>
          </cell>
          <cell r="M839" t="str">
            <v>3</v>
          </cell>
          <cell r="N839" t="str">
            <v>3</v>
          </cell>
          <cell r="O839" t="str">
            <v>1</v>
          </cell>
          <cell r="P839" t="str">
            <v>31.55%</v>
          </cell>
        </row>
        <row r="840">
          <cell r="B840">
            <v>6604285971</v>
          </cell>
          <cell r="C840" t="e">
            <v>#N/A</v>
          </cell>
          <cell r="D840" t="str">
            <v>新疆政云广告服务有限公司</v>
          </cell>
          <cell r="E840" t="str">
            <v>企业</v>
          </cell>
          <cell r="F840" t="str">
            <v>--</v>
          </cell>
          <cell r="G840" t="str">
            <v>登记在册</v>
          </cell>
          <cell r="H840" t="str">
            <v>--</v>
          </cell>
          <cell r="I840" t="str">
            <v>是</v>
          </cell>
          <cell r="J840" t="str">
            <v>2024-03-05 00:00:00</v>
          </cell>
          <cell r="K840" t="str">
            <v>5</v>
          </cell>
          <cell r="L840" t="str">
            <v>202407</v>
          </cell>
          <cell r="M840" t="str">
            <v>0</v>
          </cell>
          <cell r="N840" t="str">
            <v>0</v>
          </cell>
          <cell r="O840" t="str">
            <v>0</v>
          </cell>
          <cell r="P840" t="str">
            <v>0%</v>
          </cell>
        </row>
        <row r="841">
          <cell r="B841">
            <v>6604281472</v>
          </cell>
          <cell r="C841">
            <v>6604281472</v>
          </cell>
          <cell r="D841" t="str">
            <v>新疆志诚工程项目管理有限公司</v>
          </cell>
          <cell r="E841" t="str">
            <v>企业</v>
          </cell>
          <cell r="F841" t="str">
            <v>中小微型企业</v>
          </cell>
          <cell r="G841" t="str">
            <v>登记在册</v>
          </cell>
          <cell r="H841" t="str">
            <v>--</v>
          </cell>
          <cell r="I841" t="str">
            <v>否</v>
          </cell>
          <cell r="J841" t="str">
            <v>2023-10-10 00:00:00</v>
          </cell>
          <cell r="K841" t="str">
            <v>20</v>
          </cell>
          <cell r="L841" t="str">
            <v>202505</v>
          </cell>
          <cell r="M841" t="str">
            <v>2</v>
          </cell>
          <cell r="N841" t="str">
            <v>1</v>
          </cell>
          <cell r="O841" t="str">
            <v>0</v>
          </cell>
          <cell r="P841" t="str">
            <v>0%</v>
          </cell>
        </row>
        <row r="842">
          <cell r="B842">
            <v>6604267017</v>
          </cell>
          <cell r="C842" t="e">
            <v>#N/A</v>
          </cell>
          <cell r="D842" t="str">
            <v>新疆智诚工程项目管理有限公司可克达拉市分公司</v>
          </cell>
          <cell r="E842" t="str">
            <v>企业</v>
          </cell>
          <cell r="F842" t="str">
            <v>中小微型企业</v>
          </cell>
          <cell r="G842" t="str">
            <v>登记在册</v>
          </cell>
          <cell r="H842" t="str">
            <v>--</v>
          </cell>
          <cell r="I842" t="str">
            <v>否</v>
          </cell>
          <cell r="J842" t="str">
            <v>2022-07-18 00:00:00</v>
          </cell>
          <cell r="K842" t="str">
            <v>35</v>
          </cell>
          <cell r="L842" t="str">
            <v>202505</v>
          </cell>
          <cell r="M842" t="str">
            <v>5</v>
          </cell>
          <cell r="N842" t="str">
            <v>2</v>
          </cell>
          <cell r="O842" t="str">
            <v>0</v>
          </cell>
          <cell r="P842" t="str">
            <v>0%</v>
          </cell>
        </row>
        <row r="843">
          <cell r="B843">
            <v>6604269632</v>
          </cell>
          <cell r="C843" t="e">
            <v>#N/A</v>
          </cell>
          <cell r="D843" t="str">
            <v>新疆智得实业有限公司</v>
          </cell>
          <cell r="E843" t="str">
            <v>企业</v>
          </cell>
          <cell r="F843" t="str">
            <v>中小微型企业</v>
          </cell>
          <cell r="G843" t="str">
            <v>登记在册</v>
          </cell>
          <cell r="H843" t="str">
            <v>--</v>
          </cell>
          <cell r="I843" t="str">
            <v>否</v>
          </cell>
          <cell r="J843" t="str">
            <v>2023-01-09 00:00:00</v>
          </cell>
          <cell r="K843" t="str">
            <v>21</v>
          </cell>
          <cell r="L843" t="str">
            <v>202409</v>
          </cell>
          <cell r="M843" t="str">
            <v>9</v>
          </cell>
          <cell r="N843" t="str">
            <v>0</v>
          </cell>
          <cell r="O843" t="str">
            <v>0</v>
          </cell>
          <cell r="P843" t="str">
            <v>0%</v>
          </cell>
        </row>
        <row r="844">
          <cell r="B844">
            <v>6604288230</v>
          </cell>
          <cell r="C844">
            <v>6604288230</v>
          </cell>
          <cell r="D844" t="str">
            <v>新疆智慧国旭环保科技有限责任公司</v>
          </cell>
          <cell r="E844" t="str">
            <v>企业</v>
          </cell>
          <cell r="F844" t="str">
            <v>--</v>
          </cell>
          <cell r="G844" t="str">
            <v>登记在册</v>
          </cell>
          <cell r="H844" t="str">
            <v>--</v>
          </cell>
          <cell r="I844" t="str">
            <v>是</v>
          </cell>
          <cell r="J844" t="str">
            <v>2024-05-10 00:00:00</v>
          </cell>
          <cell r="K844" t="str">
            <v>13</v>
          </cell>
          <cell r="L844" t="str">
            <v>202505</v>
          </cell>
          <cell r="M844" t="str">
            <v>0</v>
          </cell>
          <cell r="N844" t="str">
            <v>5</v>
          </cell>
          <cell r="O844" t="str">
            <v>0</v>
          </cell>
          <cell r="P844" t="str">
            <v>0%</v>
          </cell>
        </row>
        <row r="845">
          <cell r="B845">
            <v>6604178544</v>
          </cell>
          <cell r="C845">
            <v>6604178544</v>
          </cell>
          <cell r="D845" t="str">
            <v>新疆智科安防信息科技有限公司</v>
          </cell>
          <cell r="E845" t="str">
            <v>企业</v>
          </cell>
          <cell r="F845" t="str">
            <v>中小微型企业</v>
          </cell>
          <cell r="G845" t="str">
            <v>登记在册</v>
          </cell>
          <cell r="H845" t="str">
            <v>--</v>
          </cell>
          <cell r="I845" t="str">
            <v>否</v>
          </cell>
          <cell r="J845" t="str">
            <v>2020-06-11 00:00:00</v>
          </cell>
          <cell r="K845" t="str">
            <v>55</v>
          </cell>
          <cell r="L845" t="str">
            <v>202505</v>
          </cell>
          <cell r="M845" t="str">
            <v>3</v>
          </cell>
          <cell r="N845" t="str">
            <v>3</v>
          </cell>
          <cell r="O845" t="str">
            <v>0</v>
          </cell>
          <cell r="P845" t="str">
            <v>0%</v>
          </cell>
        </row>
        <row r="846">
          <cell r="B846">
            <v>6604281134</v>
          </cell>
          <cell r="C846">
            <v>6604281134</v>
          </cell>
          <cell r="D846" t="str">
            <v>新疆智越天诚商贸有限公司</v>
          </cell>
          <cell r="E846" t="str">
            <v>企业</v>
          </cell>
          <cell r="F846" t="str">
            <v>中小微型企业</v>
          </cell>
          <cell r="G846" t="str">
            <v>登记在册</v>
          </cell>
          <cell r="H846" t="str">
            <v>--</v>
          </cell>
          <cell r="I846" t="str">
            <v>否</v>
          </cell>
          <cell r="J846" t="str">
            <v>2023-09-25 00:00:00</v>
          </cell>
          <cell r="K846" t="str">
            <v>20</v>
          </cell>
          <cell r="L846" t="str">
            <v>202505</v>
          </cell>
          <cell r="M846" t="str">
            <v>4</v>
          </cell>
          <cell r="N846" t="str">
            <v>4</v>
          </cell>
          <cell r="O846" t="str">
            <v>0</v>
          </cell>
          <cell r="P846" t="str">
            <v>0%</v>
          </cell>
        </row>
        <row r="847">
          <cell r="B847">
            <v>1040000251</v>
          </cell>
          <cell r="C847">
            <v>1040000251</v>
          </cell>
          <cell r="D847" t="str">
            <v>新疆中硅科技有限公司</v>
          </cell>
          <cell r="E847" t="str">
            <v>企业</v>
          </cell>
          <cell r="F847" t="str">
            <v>中小微型企业</v>
          </cell>
          <cell r="G847" t="str">
            <v>登记在册</v>
          </cell>
          <cell r="H847" t="str">
            <v>--</v>
          </cell>
          <cell r="I847" t="str">
            <v>否</v>
          </cell>
          <cell r="J847" t="str">
            <v>2012-08-14 00:00:00</v>
          </cell>
          <cell r="K847" t="str">
            <v>152</v>
          </cell>
          <cell r="L847" t="str">
            <v>202505</v>
          </cell>
          <cell r="M847" t="str">
            <v>76</v>
          </cell>
          <cell r="N847" t="str">
            <v>106</v>
          </cell>
          <cell r="O847" t="str">
            <v>0</v>
          </cell>
          <cell r="P847" t="str">
            <v>0%</v>
          </cell>
        </row>
        <row r="848">
          <cell r="B848">
            <v>6604279651</v>
          </cell>
          <cell r="C848">
            <v>6604279651</v>
          </cell>
          <cell r="D848" t="str">
            <v>新疆中昊能源有限公司</v>
          </cell>
          <cell r="E848" t="str">
            <v>企业</v>
          </cell>
          <cell r="F848" t="str">
            <v>中小微型企业</v>
          </cell>
          <cell r="G848" t="str">
            <v>登记在册</v>
          </cell>
          <cell r="H848" t="str">
            <v>--</v>
          </cell>
          <cell r="I848" t="str">
            <v>否</v>
          </cell>
          <cell r="J848" t="str">
            <v>2023-08-22 00:00:00</v>
          </cell>
          <cell r="K848" t="str">
            <v>21</v>
          </cell>
          <cell r="L848" t="str">
            <v>202505</v>
          </cell>
          <cell r="M848" t="str">
            <v>7</v>
          </cell>
          <cell r="N848" t="str">
            <v>42</v>
          </cell>
          <cell r="O848" t="str">
            <v>0</v>
          </cell>
          <cell r="P848" t="str">
            <v>0%</v>
          </cell>
        </row>
        <row r="849">
          <cell r="B849">
            <v>6604155205</v>
          </cell>
          <cell r="C849">
            <v>6604155205</v>
          </cell>
          <cell r="D849" t="str">
            <v>新疆中佳建筑安装有限公司可克达拉市分公司</v>
          </cell>
          <cell r="E849" t="str">
            <v>企业</v>
          </cell>
          <cell r="F849" t="str">
            <v>中小微型企业</v>
          </cell>
          <cell r="G849" t="str">
            <v>登记在册</v>
          </cell>
          <cell r="H849" t="str">
            <v>--</v>
          </cell>
          <cell r="I849" t="str">
            <v>否</v>
          </cell>
          <cell r="J849" t="str">
            <v>2019-05-14 00:00:00</v>
          </cell>
          <cell r="K849" t="str">
            <v>73</v>
          </cell>
          <cell r="L849" t="str">
            <v>202505</v>
          </cell>
          <cell r="M849" t="str">
            <v>4</v>
          </cell>
          <cell r="N849" t="str">
            <v>3</v>
          </cell>
          <cell r="O849" t="str">
            <v>0</v>
          </cell>
          <cell r="P849" t="str">
            <v>0%</v>
          </cell>
        </row>
        <row r="850">
          <cell r="B850">
            <v>6604176569</v>
          </cell>
          <cell r="C850">
            <v>6604176569</v>
          </cell>
          <cell r="D850" t="str">
            <v>新疆中洁蓝环境科技有限公司</v>
          </cell>
          <cell r="E850" t="str">
            <v>企业</v>
          </cell>
          <cell r="F850" t="str">
            <v>中小微型企业</v>
          </cell>
          <cell r="G850" t="str">
            <v>登记在册</v>
          </cell>
          <cell r="H850" t="str">
            <v>--</v>
          </cell>
          <cell r="I850" t="str">
            <v>否</v>
          </cell>
          <cell r="J850" t="str">
            <v>2020-05-01 00:00:00</v>
          </cell>
          <cell r="K850" t="str">
            <v>53</v>
          </cell>
          <cell r="L850" t="str">
            <v>202505</v>
          </cell>
          <cell r="M850" t="str">
            <v>0</v>
          </cell>
          <cell r="N850" t="str">
            <v>1</v>
          </cell>
          <cell r="O850" t="str">
            <v>0</v>
          </cell>
          <cell r="P850" t="str">
            <v>0%</v>
          </cell>
        </row>
        <row r="851">
          <cell r="B851">
            <v>6604280027</v>
          </cell>
          <cell r="C851">
            <v>6604280027</v>
          </cell>
          <cell r="D851" t="str">
            <v>新疆中淼农业有限公司</v>
          </cell>
          <cell r="E851" t="str">
            <v>企业</v>
          </cell>
          <cell r="F851" t="str">
            <v>中小微型企业</v>
          </cell>
          <cell r="G851" t="str">
            <v>登记在册</v>
          </cell>
          <cell r="H851" t="str">
            <v>--</v>
          </cell>
          <cell r="I851" t="str">
            <v>否</v>
          </cell>
          <cell r="J851" t="str">
            <v>2023-09-01 00:00:00</v>
          </cell>
          <cell r="K851" t="str">
            <v>21</v>
          </cell>
          <cell r="L851" t="str">
            <v>202505</v>
          </cell>
          <cell r="M851" t="str">
            <v>5</v>
          </cell>
          <cell r="N851" t="str">
            <v>7</v>
          </cell>
          <cell r="O851" t="str">
            <v>0</v>
          </cell>
          <cell r="P851" t="str">
            <v>0%</v>
          </cell>
        </row>
        <row r="852">
          <cell r="B852">
            <v>6604169270</v>
          </cell>
          <cell r="C852">
            <v>6604169270</v>
          </cell>
          <cell r="D852" t="str">
            <v>新疆中闽金属铸造有限公司</v>
          </cell>
          <cell r="E852" t="str">
            <v>企业</v>
          </cell>
          <cell r="F852" t="str">
            <v>中小微型企业</v>
          </cell>
          <cell r="G852" t="str">
            <v>登记在册</v>
          </cell>
          <cell r="H852" t="str">
            <v>--</v>
          </cell>
          <cell r="I852" t="str">
            <v>否</v>
          </cell>
          <cell r="J852" t="str">
            <v>2020-02-01 00:00:00</v>
          </cell>
          <cell r="K852" t="str">
            <v>64</v>
          </cell>
          <cell r="L852" t="str">
            <v>202505</v>
          </cell>
          <cell r="M852" t="str">
            <v>3</v>
          </cell>
          <cell r="N852" t="str">
            <v>3</v>
          </cell>
          <cell r="O852" t="str">
            <v>0</v>
          </cell>
          <cell r="P852" t="str">
            <v>0%</v>
          </cell>
        </row>
        <row r="853">
          <cell r="B853">
            <v>6604275692</v>
          </cell>
          <cell r="C853">
            <v>6604275692</v>
          </cell>
          <cell r="D853" t="str">
            <v>新疆中盛国际商贸有限责任公司</v>
          </cell>
          <cell r="E853" t="str">
            <v>企业</v>
          </cell>
          <cell r="F853" t="str">
            <v>中小微型企业</v>
          </cell>
          <cell r="G853" t="str">
            <v>登记在册</v>
          </cell>
          <cell r="H853" t="str">
            <v>--</v>
          </cell>
          <cell r="I853" t="str">
            <v>否</v>
          </cell>
          <cell r="J853" t="str">
            <v>2023-06-01 00:00:00</v>
          </cell>
          <cell r="K853" t="str">
            <v>24</v>
          </cell>
          <cell r="L853" t="str">
            <v>202505</v>
          </cell>
          <cell r="M853" t="str">
            <v>3</v>
          </cell>
          <cell r="N853" t="str">
            <v>7</v>
          </cell>
          <cell r="O853" t="str">
            <v>0</v>
          </cell>
          <cell r="P853" t="str">
            <v>0%</v>
          </cell>
        </row>
        <row r="854">
          <cell r="B854">
            <v>6604267199</v>
          </cell>
          <cell r="C854">
            <v>6604267199</v>
          </cell>
          <cell r="D854" t="str">
            <v>新疆中石实业有限公司</v>
          </cell>
          <cell r="E854" t="str">
            <v>企业</v>
          </cell>
          <cell r="F854" t="str">
            <v>中小微型企业</v>
          </cell>
          <cell r="G854" t="str">
            <v>登记在册</v>
          </cell>
          <cell r="H854" t="str">
            <v>--</v>
          </cell>
          <cell r="I854" t="str">
            <v>否</v>
          </cell>
          <cell r="J854" t="str">
            <v>2022-07-22 00:00:00</v>
          </cell>
          <cell r="K854" t="str">
            <v>35</v>
          </cell>
          <cell r="L854" t="str">
            <v>202505</v>
          </cell>
          <cell r="M854" t="str">
            <v>3</v>
          </cell>
          <cell r="N854" t="str">
            <v>1</v>
          </cell>
          <cell r="O854" t="str">
            <v>0</v>
          </cell>
          <cell r="P854" t="str">
            <v>0%</v>
          </cell>
        </row>
        <row r="855">
          <cell r="B855">
            <v>6604178826</v>
          </cell>
          <cell r="C855" t="e">
            <v>#N/A</v>
          </cell>
          <cell r="D855" t="str">
            <v>新疆中视乐美文化传媒有限公司</v>
          </cell>
          <cell r="E855" t="str">
            <v>企业</v>
          </cell>
          <cell r="F855" t="str">
            <v>中小微型企业</v>
          </cell>
          <cell r="G855" t="str">
            <v>登记在册</v>
          </cell>
          <cell r="H855" t="str">
            <v>--</v>
          </cell>
          <cell r="I855" t="str">
            <v>否</v>
          </cell>
          <cell r="J855" t="str">
            <v>2020-06-17 00:00:00</v>
          </cell>
          <cell r="K855" t="str">
            <v>53</v>
          </cell>
          <cell r="L855" t="str">
            <v>202410</v>
          </cell>
          <cell r="M855" t="str">
            <v>4</v>
          </cell>
          <cell r="N855" t="str">
            <v>0</v>
          </cell>
          <cell r="O855" t="str">
            <v>0</v>
          </cell>
          <cell r="P855" t="str">
            <v>0%</v>
          </cell>
        </row>
        <row r="856">
          <cell r="B856">
            <v>6604172425</v>
          </cell>
          <cell r="C856" t="e">
            <v>#N/A</v>
          </cell>
          <cell r="D856" t="str">
            <v>新疆中视元辰文化传媒有限公司</v>
          </cell>
          <cell r="E856" t="str">
            <v>企业</v>
          </cell>
          <cell r="F856" t="str">
            <v>中小微型企业</v>
          </cell>
          <cell r="G856" t="str">
            <v>登记在册</v>
          </cell>
          <cell r="H856" t="str">
            <v>--</v>
          </cell>
          <cell r="I856" t="str">
            <v>否</v>
          </cell>
          <cell r="J856" t="str">
            <v>2020-01-01 00:00:00</v>
          </cell>
          <cell r="K856" t="str">
            <v>61</v>
          </cell>
          <cell r="L856" t="str">
            <v>202501</v>
          </cell>
          <cell r="M856" t="str">
            <v>2</v>
          </cell>
          <cell r="N856" t="str">
            <v>2</v>
          </cell>
          <cell r="O856" t="str">
            <v>0</v>
          </cell>
          <cell r="P856" t="str">
            <v>0%</v>
          </cell>
        </row>
        <row r="857">
          <cell r="B857">
            <v>6604287921</v>
          </cell>
          <cell r="C857">
            <v>6604287921</v>
          </cell>
          <cell r="D857" t="str">
            <v>新疆中苏宏远智能装备有限公司</v>
          </cell>
          <cell r="E857" t="str">
            <v>企业</v>
          </cell>
          <cell r="F857" t="str">
            <v>--</v>
          </cell>
          <cell r="G857" t="str">
            <v>登记在册</v>
          </cell>
          <cell r="H857" t="str">
            <v>--</v>
          </cell>
          <cell r="I857" t="str">
            <v>是</v>
          </cell>
          <cell r="J857" t="str">
            <v>2024-04-28 00:00:00</v>
          </cell>
          <cell r="K857" t="str">
            <v>14</v>
          </cell>
          <cell r="L857" t="str">
            <v>202506</v>
          </cell>
          <cell r="M857" t="str">
            <v>0</v>
          </cell>
          <cell r="N857" t="str">
            <v>2</v>
          </cell>
          <cell r="O857" t="str">
            <v>0</v>
          </cell>
          <cell r="P857" t="str">
            <v>0%</v>
          </cell>
        </row>
        <row r="858">
          <cell r="B858">
            <v>6604144111</v>
          </cell>
          <cell r="C858" t="e">
            <v>#N/A</v>
          </cell>
          <cell r="D858" t="str">
            <v>新疆中祥管件铸造有限公司</v>
          </cell>
          <cell r="E858" t="str">
            <v>企业</v>
          </cell>
          <cell r="F858" t="str">
            <v>中小微型企业</v>
          </cell>
          <cell r="G858" t="str">
            <v>登记在册</v>
          </cell>
          <cell r="H858" t="str">
            <v>--</v>
          </cell>
          <cell r="I858" t="str">
            <v>否</v>
          </cell>
          <cell r="J858" t="str">
            <v>2019-01-08 00:00:00</v>
          </cell>
          <cell r="K858" t="str">
            <v>61</v>
          </cell>
          <cell r="L858" t="str">
            <v>202505</v>
          </cell>
          <cell r="M858" t="str">
            <v>1</v>
          </cell>
          <cell r="N858" t="str">
            <v>1</v>
          </cell>
          <cell r="O858" t="str">
            <v>0</v>
          </cell>
          <cell r="P858" t="str">
            <v>0%</v>
          </cell>
        </row>
        <row r="859">
          <cell r="B859">
            <v>6604280077</v>
          </cell>
          <cell r="C859">
            <v>6604280077</v>
          </cell>
          <cell r="D859" t="str">
            <v>新疆中鑫国贸集团有限公司</v>
          </cell>
          <cell r="E859" t="str">
            <v>企业</v>
          </cell>
          <cell r="F859" t="str">
            <v>中小微型企业</v>
          </cell>
          <cell r="G859" t="str">
            <v>登记在册</v>
          </cell>
          <cell r="H859" t="str">
            <v>--</v>
          </cell>
          <cell r="I859" t="str">
            <v>否</v>
          </cell>
          <cell r="J859" t="str">
            <v>2023-09-06 00:00:00</v>
          </cell>
          <cell r="K859" t="str">
            <v>21</v>
          </cell>
          <cell r="L859" t="str">
            <v>202505</v>
          </cell>
          <cell r="M859" t="str">
            <v>21</v>
          </cell>
          <cell r="N859" t="str">
            <v>32</v>
          </cell>
          <cell r="O859" t="str">
            <v>0</v>
          </cell>
          <cell r="P859" t="str">
            <v>0%</v>
          </cell>
        </row>
        <row r="860">
          <cell r="B860">
            <v>6604288639</v>
          </cell>
          <cell r="C860">
            <v>6604288639</v>
          </cell>
          <cell r="D860" t="str">
            <v>新疆中星华盛资源管理有限责任公司</v>
          </cell>
          <cell r="E860" t="str">
            <v>企业</v>
          </cell>
          <cell r="F860" t="str">
            <v>--</v>
          </cell>
          <cell r="G860" t="str">
            <v>登记在册</v>
          </cell>
          <cell r="H860" t="str">
            <v>--</v>
          </cell>
          <cell r="I860" t="str">
            <v>是</v>
          </cell>
          <cell r="J860" t="str">
            <v>2024-05-17 00:00:00</v>
          </cell>
          <cell r="K860" t="str">
            <v>14</v>
          </cell>
          <cell r="L860" t="str">
            <v>202506</v>
          </cell>
          <cell r="M860" t="str">
            <v>0</v>
          </cell>
          <cell r="N860" t="str">
            <v>2</v>
          </cell>
          <cell r="O860" t="str">
            <v>0</v>
          </cell>
          <cell r="P860" t="str">
            <v>0%</v>
          </cell>
        </row>
        <row r="861">
          <cell r="B861">
            <v>6604271723</v>
          </cell>
          <cell r="C861" t="e">
            <v>#N/A</v>
          </cell>
          <cell r="D861" t="str">
            <v>新疆中轩项目管理有限公司</v>
          </cell>
          <cell r="E861" t="str">
            <v>企业</v>
          </cell>
          <cell r="F861" t="str">
            <v>中小微型企业</v>
          </cell>
          <cell r="G861" t="str">
            <v>登记在册</v>
          </cell>
          <cell r="H861" t="str">
            <v>--</v>
          </cell>
          <cell r="I861" t="str">
            <v>否</v>
          </cell>
          <cell r="J861" t="str">
            <v>2023-02-21 00:00:00</v>
          </cell>
          <cell r="K861" t="str">
            <v>24</v>
          </cell>
          <cell r="L861" t="str">
            <v>202503</v>
          </cell>
          <cell r="M861" t="str">
            <v>2</v>
          </cell>
          <cell r="N861" t="str">
            <v>1</v>
          </cell>
          <cell r="O861" t="str">
            <v>0</v>
          </cell>
          <cell r="P861" t="str">
            <v>0%</v>
          </cell>
        </row>
        <row r="862">
          <cell r="B862">
            <v>6604290898</v>
          </cell>
          <cell r="C862" t="e">
            <v>#N/A</v>
          </cell>
          <cell r="D862" t="str">
            <v>新疆中雅科技有限公司</v>
          </cell>
          <cell r="E862" t="str">
            <v>企业</v>
          </cell>
          <cell r="F862" t="str">
            <v>--</v>
          </cell>
          <cell r="G862" t="str">
            <v>登记在册</v>
          </cell>
          <cell r="H862" t="str">
            <v>--</v>
          </cell>
          <cell r="I862" t="str">
            <v>是</v>
          </cell>
          <cell r="J862" t="str">
            <v>2024-08-01 00:00:00</v>
          </cell>
          <cell r="K862" t="str">
            <v>10</v>
          </cell>
          <cell r="L862" t="str">
            <v>202505</v>
          </cell>
          <cell r="M862" t="str">
            <v>0</v>
          </cell>
          <cell r="N862" t="str">
            <v>20</v>
          </cell>
          <cell r="O862" t="str">
            <v>0</v>
          </cell>
          <cell r="P862" t="str">
            <v>0%</v>
          </cell>
        </row>
        <row r="863">
          <cell r="B863">
            <v>6604279835</v>
          </cell>
          <cell r="C863" t="e">
            <v>#N/A</v>
          </cell>
          <cell r="D863" t="str">
            <v>新疆中业建设工程项目管理有限公司可克达拉市分公司</v>
          </cell>
          <cell r="E863" t="str">
            <v>企业</v>
          </cell>
          <cell r="F863" t="str">
            <v>中小微型企业</v>
          </cell>
          <cell r="G863" t="str">
            <v>登记在册</v>
          </cell>
          <cell r="H863" t="str">
            <v>--</v>
          </cell>
          <cell r="I863" t="str">
            <v>否</v>
          </cell>
          <cell r="J863" t="str">
            <v>2023-08-31 00:00:00</v>
          </cell>
          <cell r="K863" t="str">
            <v>13</v>
          </cell>
          <cell r="L863" t="str">
            <v>202409</v>
          </cell>
          <cell r="M863" t="str">
            <v>1</v>
          </cell>
          <cell r="N863" t="str">
            <v>0</v>
          </cell>
          <cell r="O863" t="str">
            <v>0</v>
          </cell>
          <cell r="P863" t="str">
            <v>0%</v>
          </cell>
        </row>
        <row r="864">
          <cell r="B864">
            <v>6604203355</v>
          </cell>
          <cell r="C864" t="e">
            <v>#N/A</v>
          </cell>
          <cell r="D864" t="str">
            <v>新疆忠盛牧业有限责任公司</v>
          </cell>
          <cell r="E864" t="str">
            <v>企业</v>
          </cell>
          <cell r="F864" t="str">
            <v>中小微型企业</v>
          </cell>
          <cell r="G864" t="str">
            <v>登记在册</v>
          </cell>
          <cell r="H864" t="str">
            <v>--</v>
          </cell>
          <cell r="I864" t="str">
            <v>否</v>
          </cell>
          <cell r="J864" t="str">
            <v>2021-06-01 00:00:00</v>
          </cell>
          <cell r="K864" t="str">
            <v>35</v>
          </cell>
          <cell r="L864" t="str">
            <v>202404</v>
          </cell>
          <cell r="M864" t="str">
            <v>1</v>
          </cell>
          <cell r="N864" t="str">
            <v>0</v>
          </cell>
          <cell r="O864" t="str">
            <v>0</v>
          </cell>
          <cell r="P864" t="str">
            <v>0%</v>
          </cell>
        </row>
        <row r="865">
          <cell r="B865">
            <v>6604272935</v>
          </cell>
          <cell r="C865">
            <v>6604272935</v>
          </cell>
          <cell r="D865" t="str">
            <v>新疆众泰华晟房地产开发建设有限公司</v>
          </cell>
          <cell r="E865" t="str">
            <v>企业</v>
          </cell>
          <cell r="F865" t="str">
            <v>中小微型企业</v>
          </cell>
          <cell r="G865" t="str">
            <v>登记在册</v>
          </cell>
          <cell r="H865" t="str">
            <v>--</v>
          </cell>
          <cell r="I865" t="str">
            <v>否</v>
          </cell>
          <cell r="J865" t="str">
            <v>2023-04-04 00:00:00</v>
          </cell>
          <cell r="K865" t="str">
            <v>26</v>
          </cell>
          <cell r="L865" t="str">
            <v>202505</v>
          </cell>
          <cell r="M865" t="str">
            <v>4</v>
          </cell>
          <cell r="N865" t="str">
            <v>4</v>
          </cell>
          <cell r="O865" t="str">
            <v>0</v>
          </cell>
          <cell r="P865" t="str">
            <v>0%</v>
          </cell>
        </row>
        <row r="866">
          <cell r="B866">
            <v>6604278791</v>
          </cell>
          <cell r="C866">
            <v>6604278791</v>
          </cell>
          <cell r="D866" t="str">
            <v>新疆铸诚华大建材有限责任公司</v>
          </cell>
          <cell r="E866" t="str">
            <v>企业</v>
          </cell>
          <cell r="F866" t="str">
            <v>中小微型企业</v>
          </cell>
          <cell r="G866" t="str">
            <v>登记在册</v>
          </cell>
          <cell r="H866" t="str">
            <v>--</v>
          </cell>
          <cell r="I866" t="str">
            <v>否</v>
          </cell>
          <cell r="J866" t="str">
            <v>2023-08-09 00:00:00</v>
          </cell>
          <cell r="K866" t="str">
            <v>20</v>
          </cell>
          <cell r="L866" t="str">
            <v>202505</v>
          </cell>
          <cell r="M866" t="str">
            <v>9</v>
          </cell>
          <cell r="N866" t="str">
            <v>15</v>
          </cell>
          <cell r="O866" t="str">
            <v>0</v>
          </cell>
          <cell r="P866" t="str">
            <v>0%</v>
          </cell>
        </row>
        <row r="867">
          <cell r="B867">
            <v>6604215080</v>
          </cell>
          <cell r="C867">
            <v>6604215080</v>
          </cell>
          <cell r="D867" t="str">
            <v>新疆卓驰新型建材有限公司</v>
          </cell>
          <cell r="E867" t="str">
            <v>企业</v>
          </cell>
          <cell r="F867" t="str">
            <v>中小微型企业</v>
          </cell>
          <cell r="G867" t="str">
            <v>登记在册</v>
          </cell>
          <cell r="H867" t="str">
            <v>--</v>
          </cell>
          <cell r="I867" t="str">
            <v>否</v>
          </cell>
          <cell r="J867" t="str">
            <v>2021-12-01 00:00:00</v>
          </cell>
          <cell r="K867" t="str">
            <v>42</v>
          </cell>
          <cell r="L867" t="str">
            <v>202505</v>
          </cell>
          <cell r="M867" t="str">
            <v>3</v>
          </cell>
          <cell r="N867" t="str">
            <v>3</v>
          </cell>
          <cell r="O867" t="str">
            <v>0</v>
          </cell>
          <cell r="P867" t="str">
            <v>0%</v>
          </cell>
        </row>
        <row r="868">
          <cell r="B868">
            <v>6604292117</v>
          </cell>
          <cell r="C868" t="e">
            <v>#N/A</v>
          </cell>
          <cell r="D868" t="str">
            <v>新疆梓韬教育科技有限公司</v>
          </cell>
          <cell r="E868" t="str">
            <v>企业</v>
          </cell>
          <cell r="F868" t="str">
            <v>--</v>
          </cell>
          <cell r="G868" t="str">
            <v>登记在册</v>
          </cell>
          <cell r="H868" t="str">
            <v>--</v>
          </cell>
          <cell r="I868" t="str">
            <v>是</v>
          </cell>
          <cell r="J868" t="str">
            <v>2024-09-01 00:00:00</v>
          </cell>
          <cell r="K868" t="str">
            <v>9</v>
          </cell>
          <cell r="L868" t="str">
            <v>202505</v>
          </cell>
          <cell r="M868" t="str">
            <v>0</v>
          </cell>
          <cell r="N868" t="str">
            <v>10</v>
          </cell>
          <cell r="O868" t="str">
            <v>0</v>
          </cell>
          <cell r="P868" t="str">
            <v>0%</v>
          </cell>
        </row>
        <row r="869">
          <cell r="B869">
            <v>6604288159</v>
          </cell>
          <cell r="C869">
            <v>6604288159</v>
          </cell>
          <cell r="D869" t="str">
            <v>新疆尊悦物业服务有限责任公司</v>
          </cell>
          <cell r="E869" t="str">
            <v>企业</v>
          </cell>
          <cell r="F869" t="str">
            <v>--</v>
          </cell>
          <cell r="G869" t="str">
            <v>登记在册</v>
          </cell>
          <cell r="H869" t="str">
            <v>--</v>
          </cell>
          <cell r="I869" t="str">
            <v>是</v>
          </cell>
          <cell r="J869" t="str">
            <v>2024-05-09 00:00:00</v>
          </cell>
          <cell r="K869" t="str">
            <v>14</v>
          </cell>
          <cell r="L869" t="str">
            <v>202506</v>
          </cell>
          <cell r="M869" t="str">
            <v>0</v>
          </cell>
          <cell r="N869" t="str">
            <v>1</v>
          </cell>
          <cell r="O869" t="str">
            <v>0</v>
          </cell>
          <cell r="P869" t="str">
            <v>0%</v>
          </cell>
        </row>
        <row r="870">
          <cell r="B870">
            <v>6604182171</v>
          </cell>
          <cell r="C870">
            <v>6604182171</v>
          </cell>
          <cell r="D870" t="str">
            <v>新源县固晨砂石料加工有限公司</v>
          </cell>
          <cell r="E870" t="str">
            <v>企业</v>
          </cell>
          <cell r="F870" t="str">
            <v>中小微型企业</v>
          </cell>
          <cell r="G870" t="str">
            <v>登记在册</v>
          </cell>
          <cell r="H870" t="str">
            <v>--</v>
          </cell>
          <cell r="I870" t="str">
            <v>否</v>
          </cell>
          <cell r="J870" t="str">
            <v>2020-07-01 00:00:00</v>
          </cell>
          <cell r="K870" t="str">
            <v>60</v>
          </cell>
          <cell r="L870" t="str">
            <v>202506</v>
          </cell>
          <cell r="M870" t="str">
            <v>2</v>
          </cell>
          <cell r="N870" t="str">
            <v>2</v>
          </cell>
          <cell r="O870" t="str">
            <v>0</v>
          </cell>
          <cell r="P870" t="str">
            <v>0%</v>
          </cell>
        </row>
        <row r="871">
          <cell r="B871">
            <v>6604186306</v>
          </cell>
          <cell r="C871">
            <v>6604186306</v>
          </cell>
          <cell r="D871" t="str">
            <v>新源县固恒沥青混凝土搅拌有限公司</v>
          </cell>
          <cell r="E871" t="str">
            <v>企业</v>
          </cell>
          <cell r="F871" t="str">
            <v>中小微型企业</v>
          </cell>
          <cell r="G871" t="str">
            <v>登记在册</v>
          </cell>
          <cell r="H871" t="str">
            <v>--</v>
          </cell>
          <cell r="I871" t="str">
            <v>否</v>
          </cell>
          <cell r="J871" t="str">
            <v>2020-12-01 00:00:00</v>
          </cell>
          <cell r="K871" t="str">
            <v>54</v>
          </cell>
          <cell r="L871" t="str">
            <v>202505</v>
          </cell>
          <cell r="M871" t="str">
            <v>3</v>
          </cell>
          <cell r="N871" t="str">
            <v>7</v>
          </cell>
          <cell r="O871" t="str">
            <v>0</v>
          </cell>
          <cell r="P871" t="str">
            <v>0%</v>
          </cell>
        </row>
        <row r="872">
          <cell r="B872">
            <v>6604147402</v>
          </cell>
          <cell r="C872">
            <v>6604147402</v>
          </cell>
          <cell r="D872" t="str">
            <v>新源县汇丰永盛粮业有限公司</v>
          </cell>
          <cell r="E872" t="str">
            <v>企业</v>
          </cell>
          <cell r="F872" t="str">
            <v>中小微型企业</v>
          </cell>
          <cell r="G872" t="str">
            <v>登记在册</v>
          </cell>
          <cell r="H872" t="str">
            <v>--</v>
          </cell>
          <cell r="I872" t="str">
            <v>否</v>
          </cell>
          <cell r="J872" t="str">
            <v>2019-01-01 00:00:00</v>
          </cell>
          <cell r="K872" t="str">
            <v>78</v>
          </cell>
          <cell r="L872" t="str">
            <v>202506</v>
          </cell>
          <cell r="M872" t="str">
            <v>3</v>
          </cell>
          <cell r="N872" t="str">
            <v>3</v>
          </cell>
          <cell r="O872" t="str">
            <v>0</v>
          </cell>
          <cell r="P872" t="str">
            <v>0%</v>
          </cell>
        </row>
        <row r="873">
          <cell r="B873">
            <v>6604119414</v>
          </cell>
          <cell r="C873">
            <v>6604119414</v>
          </cell>
          <cell r="D873" t="str">
            <v>新源县绿烨园林花木基地</v>
          </cell>
          <cell r="E873" t="str">
            <v>企业</v>
          </cell>
          <cell r="F873" t="str">
            <v>中小微型企业</v>
          </cell>
          <cell r="G873" t="str">
            <v>登记在册</v>
          </cell>
          <cell r="H873" t="str">
            <v>--</v>
          </cell>
          <cell r="I873" t="str">
            <v>否</v>
          </cell>
          <cell r="J873" t="str">
            <v>2022-03-21 00:00:00</v>
          </cell>
          <cell r="K873" t="str">
            <v>40</v>
          </cell>
          <cell r="L873" t="str">
            <v>202506</v>
          </cell>
          <cell r="M873" t="str">
            <v>1</v>
          </cell>
          <cell r="N873" t="str">
            <v>1</v>
          </cell>
          <cell r="O873" t="str">
            <v>0</v>
          </cell>
          <cell r="P873" t="str">
            <v>0%</v>
          </cell>
        </row>
        <row r="874">
          <cell r="B874">
            <v>6604262282</v>
          </cell>
          <cell r="C874">
            <v>6604262282</v>
          </cell>
          <cell r="D874" t="str">
            <v>新源县麒伟针织百货店</v>
          </cell>
          <cell r="E874" t="str">
            <v>个体工商户</v>
          </cell>
          <cell r="F874" t="str">
            <v>中小微型企业</v>
          </cell>
          <cell r="G874" t="str">
            <v>登记在册</v>
          </cell>
          <cell r="H874" t="str">
            <v>--</v>
          </cell>
          <cell r="I874" t="str">
            <v>否</v>
          </cell>
          <cell r="J874" t="str">
            <v>2022-03-29 00:00:00</v>
          </cell>
          <cell r="K874" t="str">
            <v>39</v>
          </cell>
          <cell r="L874" t="str">
            <v>202506</v>
          </cell>
          <cell r="M874" t="str">
            <v>2</v>
          </cell>
          <cell r="N874" t="str">
            <v>2</v>
          </cell>
          <cell r="O874" t="str">
            <v>0</v>
          </cell>
          <cell r="P874" t="str">
            <v>0%</v>
          </cell>
        </row>
        <row r="875">
          <cell r="B875">
            <v>6604157769</v>
          </cell>
          <cell r="C875" t="e">
            <v>#N/A</v>
          </cell>
          <cell r="D875" t="str">
            <v>新源县镪柢商砼有限公司</v>
          </cell>
          <cell r="E875" t="str">
            <v>企业</v>
          </cell>
          <cell r="F875" t="str">
            <v>无标识企业</v>
          </cell>
          <cell r="G875" t="str">
            <v>登记在册</v>
          </cell>
          <cell r="H875" t="str">
            <v>--</v>
          </cell>
          <cell r="I875" t="str">
            <v>否</v>
          </cell>
          <cell r="J875" t="str">
            <v>2019-05-01 00:00:00</v>
          </cell>
          <cell r="K875" t="str">
            <v>6</v>
          </cell>
          <cell r="L875" t="str">
            <v>202505</v>
          </cell>
          <cell r="M875" t="str">
            <v>0</v>
          </cell>
          <cell r="N875" t="str">
            <v>8</v>
          </cell>
          <cell r="O875" t="str">
            <v>0</v>
          </cell>
          <cell r="P875" t="str">
            <v>0%</v>
          </cell>
        </row>
        <row r="876">
          <cell r="B876">
            <v>1040000791</v>
          </cell>
          <cell r="C876" t="e">
            <v>#N/A</v>
          </cell>
          <cell r="D876" t="str">
            <v>新源县瑞达南岗矿业有限公司</v>
          </cell>
          <cell r="E876" t="str">
            <v>企业</v>
          </cell>
          <cell r="F876" t="str">
            <v>中小微型企业</v>
          </cell>
          <cell r="G876" t="str">
            <v>登记在册</v>
          </cell>
          <cell r="H876" t="str">
            <v>--</v>
          </cell>
          <cell r="I876" t="str">
            <v>否</v>
          </cell>
          <cell r="J876" t="str">
            <v>2015-05-01 00:00:00</v>
          </cell>
          <cell r="K876" t="str">
            <v>113</v>
          </cell>
          <cell r="L876" t="str">
            <v>202409</v>
          </cell>
          <cell r="M876" t="str">
            <v>1</v>
          </cell>
          <cell r="N876" t="str">
            <v>0</v>
          </cell>
          <cell r="O876" t="str">
            <v>0</v>
          </cell>
          <cell r="P876" t="str">
            <v>0%</v>
          </cell>
        </row>
        <row r="877">
          <cell r="B877">
            <v>6604179149</v>
          </cell>
          <cell r="C877">
            <v>6604179149</v>
          </cell>
          <cell r="D877" t="str">
            <v>新源县盛宝商贸有限公司</v>
          </cell>
          <cell r="E877" t="str">
            <v>企业</v>
          </cell>
          <cell r="F877" t="str">
            <v>中小微型企业</v>
          </cell>
          <cell r="G877" t="str">
            <v>登记在册</v>
          </cell>
          <cell r="H877" t="str">
            <v>--</v>
          </cell>
          <cell r="I877" t="str">
            <v>否</v>
          </cell>
          <cell r="J877" t="str">
            <v>2022-06-06 00:00:00</v>
          </cell>
          <cell r="K877" t="str">
            <v>37</v>
          </cell>
          <cell r="L877" t="str">
            <v>202506</v>
          </cell>
          <cell r="M877" t="str">
            <v>2</v>
          </cell>
          <cell r="N877" t="str">
            <v>2</v>
          </cell>
          <cell r="O877" t="str">
            <v>0</v>
          </cell>
          <cell r="P877" t="str">
            <v>0%</v>
          </cell>
        </row>
        <row r="878">
          <cell r="B878">
            <v>6604290486</v>
          </cell>
          <cell r="C878" t="e">
            <v>#N/A</v>
          </cell>
          <cell r="D878" t="str">
            <v>新源县松涛环保科技有限公司</v>
          </cell>
          <cell r="E878" t="str">
            <v>企业</v>
          </cell>
          <cell r="F878" t="str">
            <v>--</v>
          </cell>
          <cell r="G878" t="str">
            <v>登记在册</v>
          </cell>
          <cell r="H878" t="str">
            <v>--</v>
          </cell>
          <cell r="I878" t="str">
            <v>是</v>
          </cell>
          <cell r="J878" t="str">
            <v>2024-07-22 00:00:00</v>
          </cell>
          <cell r="K878" t="str">
            <v>9</v>
          </cell>
          <cell r="L878" t="str">
            <v>202503</v>
          </cell>
          <cell r="M878" t="str">
            <v>0</v>
          </cell>
          <cell r="N878" t="str">
            <v>1</v>
          </cell>
          <cell r="O878" t="str">
            <v>0</v>
          </cell>
          <cell r="P878" t="str">
            <v>0%</v>
          </cell>
        </row>
        <row r="879">
          <cell r="B879">
            <v>6604284175</v>
          </cell>
          <cell r="C879" t="e">
            <v>#N/A</v>
          </cell>
          <cell r="D879" t="str">
            <v>新源县天香养老院</v>
          </cell>
          <cell r="E879" t="str">
            <v>企业</v>
          </cell>
          <cell r="F879" t="str">
            <v>民办非企业</v>
          </cell>
          <cell r="G879" t="str">
            <v>登记在册</v>
          </cell>
          <cell r="H879" t="str">
            <v>--</v>
          </cell>
          <cell r="I879" t="str">
            <v>否</v>
          </cell>
          <cell r="J879" t="str">
            <v>2023-12-15 00:00:00</v>
          </cell>
          <cell r="K879" t="str">
            <v>16</v>
          </cell>
          <cell r="L879" t="str">
            <v>202503</v>
          </cell>
          <cell r="M879" t="str">
            <v>3</v>
          </cell>
          <cell r="N879" t="str">
            <v>3</v>
          </cell>
          <cell r="O879" t="str">
            <v>0</v>
          </cell>
          <cell r="P879" t="str">
            <v>0%</v>
          </cell>
        </row>
        <row r="880">
          <cell r="B880">
            <v>6604284404</v>
          </cell>
          <cell r="C880" t="e">
            <v>#N/A</v>
          </cell>
          <cell r="D880" t="str">
            <v>讯安信息科技有限公司可克达拉分公司</v>
          </cell>
          <cell r="E880" t="str">
            <v>企业</v>
          </cell>
          <cell r="F880" t="str">
            <v>--</v>
          </cell>
          <cell r="G880" t="str">
            <v>登记在册</v>
          </cell>
          <cell r="H880" t="str">
            <v>--</v>
          </cell>
          <cell r="I880" t="str">
            <v>是</v>
          </cell>
          <cell r="J880" t="str">
            <v>2024-01-05 00:00:00</v>
          </cell>
          <cell r="K880" t="str">
            <v>18</v>
          </cell>
          <cell r="L880" t="str">
            <v>202506</v>
          </cell>
          <cell r="M880" t="str">
            <v>5</v>
          </cell>
          <cell r="N880" t="str">
            <v>4</v>
          </cell>
          <cell r="O880" t="str">
            <v>0</v>
          </cell>
          <cell r="P880" t="str">
            <v>0%</v>
          </cell>
        </row>
        <row r="881">
          <cell r="B881">
            <v>6604273775</v>
          </cell>
          <cell r="C881">
            <v>6604273775</v>
          </cell>
          <cell r="D881" t="str">
            <v>扬州际龙工程技术咨询有限公司可克达拉分公司</v>
          </cell>
          <cell r="E881" t="str">
            <v>企业</v>
          </cell>
          <cell r="F881" t="str">
            <v>中小微型企业</v>
          </cell>
          <cell r="G881" t="str">
            <v>登记在册</v>
          </cell>
          <cell r="H881" t="str">
            <v>--</v>
          </cell>
          <cell r="I881" t="str">
            <v>否</v>
          </cell>
          <cell r="J881" t="str">
            <v>2023-04-18 00:00:00</v>
          </cell>
          <cell r="K881" t="str">
            <v>26</v>
          </cell>
          <cell r="L881" t="str">
            <v>202506</v>
          </cell>
          <cell r="M881" t="str">
            <v>3</v>
          </cell>
          <cell r="N881" t="str">
            <v>4</v>
          </cell>
          <cell r="O881" t="str">
            <v>0</v>
          </cell>
          <cell r="P881" t="str">
            <v>0%</v>
          </cell>
        </row>
        <row r="882">
          <cell r="B882">
            <v>6604183669</v>
          </cell>
          <cell r="C882">
            <v>6604183669</v>
          </cell>
          <cell r="D882" t="str">
            <v>伊犁边城节水设备有限公司</v>
          </cell>
          <cell r="E882" t="str">
            <v>企业</v>
          </cell>
          <cell r="F882" t="str">
            <v>中小微型企业</v>
          </cell>
          <cell r="G882" t="str">
            <v>登记在册</v>
          </cell>
          <cell r="H882" t="str">
            <v>--</v>
          </cell>
          <cell r="I882" t="str">
            <v>否</v>
          </cell>
          <cell r="J882" t="str">
            <v>2020-10-15 00:00:00</v>
          </cell>
          <cell r="K882" t="str">
            <v>56</v>
          </cell>
          <cell r="L882" t="str">
            <v>202505</v>
          </cell>
          <cell r="M882" t="str">
            <v>4</v>
          </cell>
          <cell r="N882" t="str">
            <v>4</v>
          </cell>
          <cell r="O882" t="str">
            <v>0</v>
          </cell>
          <cell r="P882" t="str">
            <v>0%</v>
          </cell>
        </row>
        <row r="883">
          <cell r="B883">
            <v>6604180229</v>
          </cell>
          <cell r="C883">
            <v>6604180229</v>
          </cell>
          <cell r="D883" t="str">
            <v>伊犁畅通汽车运输有限责任公司可克达拉市分公司</v>
          </cell>
          <cell r="E883" t="str">
            <v>企业</v>
          </cell>
          <cell r="F883" t="str">
            <v>中小微型企业</v>
          </cell>
          <cell r="G883" t="str">
            <v>登记在册</v>
          </cell>
          <cell r="H883" t="str">
            <v>--</v>
          </cell>
          <cell r="I883" t="str">
            <v>否</v>
          </cell>
          <cell r="J883" t="str">
            <v>2020-07-01 00:00:00</v>
          </cell>
          <cell r="K883" t="str">
            <v>60</v>
          </cell>
          <cell r="L883" t="str">
            <v>202506</v>
          </cell>
          <cell r="M883" t="str">
            <v>11</v>
          </cell>
          <cell r="N883" t="str">
            <v>11</v>
          </cell>
          <cell r="O883" t="str">
            <v>0</v>
          </cell>
          <cell r="P883" t="str">
            <v>0%</v>
          </cell>
        </row>
        <row r="884">
          <cell r="B884">
            <v>6604144189</v>
          </cell>
          <cell r="C884">
            <v>6604144189</v>
          </cell>
          <cell r="D884" t="str">
            <v>伊犁创融易捷能源有限公司</v>
          </cell>
          <cell r="E884" t="str">
            <v>企业</v>
          </cell>
          <cell r="F884" t="str">
            <v>中小微型企业</v>
          </cell>
          <cell r="G884" t="str">
            <v>登记在册</v>
          </cell>
          <cell r="H884" t="str">
            <v>--</v>
          </cell>
          <cell r="I884" t="str">
            <v>否</v>
          </cell>
          <cell r="J884" t="str">
            <v>2019-01-01 00:00:00</v>
          </cell>
          <cell r="K884" t="str">
            <v>78</v>
          </cell>
          <cell r="L884" t="str">
            <v>202506</v>
          </cell>
          <cell r="M884" t="str">
            <v>2</v>
          </cell>
          <cell r="N884" t="str">
            <v>2</v>
          </cell>
          <cell r="O884" t="str">
            <v>0</v>
          </cell>
          <cell r="P884" t="str">
            <v>0%</v>
          </cell>
        </row>
        <row r="885">
          <cell r="B885">
            <v>6604006953</v>
          </cell>
          <cell r="C885">
            <v>6604006953</v>
          </cell>
          <cell r="D885" t="str">
            <v>伊犁东昇新型材料环保科技有限公司</v>
          </cell>
          <cell r="E885" t="str">
            <v>企业</v>
          </cell>
          <cell r="F885" t="str">
            <v>中小微型企业</v>
          </cell>
          <cell r="G885" t="str">
            <v>登记在册</v>
          </cell>
          <cell r="H885" t="str">
            <v>--</v>
          </cell>
          <cell r="I885" t="str">
            <v>否</v>
          </cell>
          <cell r="J885" t="str">
            <v>2015-10-14 00:00:00</v>
          </cell>
          <cell r="K885" t="str">
            <v>116</v>
          </cell>
          <cell r="L885" t="str">
            <v>202505</v>
          </cell>
          <cell r="M885" t="str">
            <v>2</v>
          </cell>
          <cell r="N885" t="str">
            <v>2</v>
          </cell>
          <cell r="O885" t="str">
            <v>0</v>
          </cell>
          <cell r="P885" t="str">
            <v>0%</v>
          </cell>
        </row>
        <row r="886">
          <cell r="B886">
            <v>6604277973</v>
          </cell>
          <cell r="C886" t="e">
            <v>#N/A</v>
          </cell>
          <cell r="D886" t="str">
            <v>伊犁昊铭广告传媒有限公司可克达拉分公司</v>
          </cell>
          <cell r="E886" t="str">
            <v>企业</v>
          </cell>
          <cell r="F886" t="str">
            <v>中小微型企业</v>
          </cell>
          <cell r="G886" t="str">
            <v>登记在册</v>
          </cell>
          <cell r="H886" t="str">
            <v>--</v>
          </cell>
          <cell r="I886" t="str">
            <v>否</v>
          </cell>
          <cell r="J886" t="str">
            <v>2023-07-20 00:00:00</v>
          </cell>
          <cell r="K886" t="str">
            <v>12</v>
          </cell>
          <cell r="L886" t="str">
            <v>202406</v>
          </cell>
          <cell r="M886" t="str">
            <v>1</v>
          </cell>
          <cell r="N886" t="str">
            <v>0</v>
          </cell>
          <cell r="O886" t="str">
            <v>1</v>
          </cell>
          <cell r="P886" t="str">
            <v>100%</v>
          </cell>
        </row>
        <row r="887">
          <cell r="B887">
            <v>6604111243</v>
          </cell>
          <cell r="C887">
            <v>6604111243</v>
          </cell>
          <cell r="D887" t="str">
            <v>伊犁昊天保安服务有限公司</v>
          </cell>
          <cell r="E887" t="str">
            <v>企业</v>
          </cell>
          <cell r="F887" t="str">
            <v>中小微型企业</v>
          </cell>
          <cell r="G887" t="str">
            <v>登记在册</v>
          </cell>
          <cell r="H887" t="str">
            <v>--</v>
          </cell>
          <cell r="I887" t="str">
            <v>否</v>
          </cell>
          <cell r="J887" t="str">
            <v>2017-07-01 00:00:00</v>
          </cell>
          <cell r="K887" t="str">
            <v>95</v>
          </cell>
          <cell r="L887" t="str">
            <v>202505</v>
          </cell>
          <cell r="M887" t="str">
            <v>5</v>
          </cell>
          <cell r="N887" t="str">
            <v>4</v>
          </cell>
          <cell r="O887" t="str">
            <v>0</v>
          </cell>
          <cell r="P887" t="str">
            <v>0%</v>
          </cell>
        </row>
        <row r="888">
          <cell r="B888">
            <v>6604006012</v>
          </cell>
          <cell r="C888">
            <v>6604006012</v>
          </cell>
          <cell r="D888" t="str">
            <v>伊犁恒丰物流有限责任公司</v>
          </cell>
          <cell r="E888" t="str">
            <v>企业</v>
          </cell>
          <cell r="F888" t="str">
            <v>中小微型企业</v>
          </cell>
          <cell r="G888" t="str">
            <v>登记在册</v>
          </cell>
          <cell r="H888" t="str">
            <v>--</v>
          </cell>
          <cell r="I888" t="str">
            <v>否</v>
          </cell>
          <cell r="J888" t="str">
            <v>2015-07-07 00:00:00</v>
          </cell>
          <cell r="K888" t="str">
            <v>119</v>
          </cell>
          <cell r="L888" t="str">
            <v>202505</v>
          </cell>
          <cell r="M888" t="str">
            <v>5</v>
          </cell>
          <cell r="N888" t="str">
            <v>4</v>
          </cell>
          <cell r="O888" t="str">
            <v>0</v>
          </cell>
          <cell r="P888" t="str">
            <v>0%</v>
          </cell>
        </row>
        <row r="889">
          <cell r="B889">
            <v>6604161393</v>
          </cell>
          <cell r="C889">
            <v>6604161393</v>
          </cell>
          <cell r="D889" t="str">
            <v>伊犁恒森木业有限公司</v>
          </cell>
          <cell r="E889" t="str">
            <v>企业</v>
          </cell>
          <cell r="F889" t="str">
            <v>中小微型企业</v>
          </cell>
          <cell r="G889" t="str">
            <v>登记在册</v>
          </cell>
          <cell r="H889" t="str">
            <v>--</v>
          </cell>
          <cell r="I889" t="str">
            <v>否</v>
          </cell>
          <cell r="J889" t="str">
            <v>2019-08-06 00:00:00</v>
          </cell>
          <cell r="K889" t="str">
            <v>66</v>
          </cell>
          <cell r="L889" t="str">
            <v>202506</v>
          </cell>
          <cell r="M889" t="str">
            <v>10</v>
          </cell>
          <cell r="N889" t="str">
            <v>9</v>
          </cell>
          <cell r="O889" t="str">
            <v>0</v>
          </cell>
          <cell r="P889" t="str">
            <v>0%</v>
          </cell>
        </row>
        <row r="890">
          <cell r="B890">
            <v>1040000591</v>
          </cell>
          <cell r="C890" t="e">
            <v>#N/A</v>
          </cell>
          <cell r="D890" t="str">
            <v>伊犁宏方园林绿化工程有限公司</v>
          </cell>
          <cell r="E890" t="str">
            <v>企业</v>
          </cell>
          <cell r="F890" t="str">
            <v>中小微型企业</v>
          </cell>
          <cell r="G890" t="str">
            <v>登记在册</v>
          </cell>
          <cell r="H890" t="str">
            <v>--</v>
          </cell>
          <cell r="I890" t="str">
            <v>否</v>
          </cell>
          <cell r="J890" t="str">
            <v>2014-07-01 00:00:00</v>
          </cell>
          <cell r="K890" t="str">
            <v>129</v>
          </cell>
          <cell r="L890" t="str">
            <v>202503</v>
          </cell>
          <cell r="M890" t="str">
            <v>3</v>
          </cell>
          <cell r="N890" t="str">
            <v>1</v>
          </cell>
          <cell r="O890" t="str">
            <v>0</v>
          </cell>
          <cell r="P890" t="str">
            <v>0%</v>
          </cell>
        </row>
        <row r="891">
          <cell r="B891">
            <v>6604169444</v>
          </cell>
          <cell r="C891">
            <v>6604169444</v>
          </cell>
          <cell r="D891" t="str">
            <v>伊犁宏盛祥木业制造有限公司</v>
          </cell>
          <cell r="E891" t="str">
            <v>企业</v>
          </cell>
          <cell r="F891" t="str">
            <v>中小微型企业</v>
          </cell>
          <cell r="G891" t="str">
            <v>登记在册</v>
          </cell>
          <cell r="H891" t="str">
            <v>--</v>
          </cell>
          <cell r="I891" t="str">
            <v>否</v>
          </cell>
          <cell r="J891" t="str">
            <v>2023-04-01 00:00:00</v>
          </cell>
          <cell r="K891" t="str">
            <v>27</v>
          </cell>
          <cell r="L891" t="str">
            <v>202506</v>
          </cell>
          <cell r="M891" t="str">
            <v>2</v>
          </cell>
          <cell r="N891" t="str">
            <v>3</v>
          </cell>
          <cell r="O891" t="str">
            <v>0</v>
          </cell>
          <cell r="P891" t="str">
            <v>0%</v>
          </cell>
        </row>
        <row r="892">
          <cell r="B892">
            <v>6604265677</v>
          </cell>
          <cell r="C892" t="e">
            <v>#N/A</v>
          </cell>
          <cell r="D892" t="str">
            <v>伊犁鸿坤光伏新材料科技有限责任公司</v>
          </cell>
          <cell r="E892" t="str">
            <v>企业</v>
          </cell>
          <cell r="F892" t="str">
            <v>中小微型企业</v>
          </cell>
          <cell r="G892" t="str">
            <v>登记在册</v>
          </cell>
          <cell r="H892" t="str">
            <v>--</v>
          </cell>
          <cell r="I892" t="str">
            <v>否</v>
          </cell>
          <cell r="J892" t="str">
            <v>2022-06-08 00:00:00</v>
          </cell>
          <cell r="K892" t="str">
            <v>22</v>
          </cell>
          <cell r="L892" t="str">
            <v>202403</v>
          </cell>
          <cell r="M892" t="str">
            <v>1</v>
          </cell>
          <cell r="N892" t="str">
            <v>0</v>
          </cell>
          <cell r="O892" t="str">
            <v>0</v>
          </cell>
          <cell r="P892" t="str">
            <v>0%</v>
          </cell>
        </row>
        <row r="893">
          <cell r="B893">
            <v>6604169293</v>
          </cell>
          <cell r="C893">
            <v>6604169293</v>
          </cell>
          <cell r="D893" t="str">
            <v>伊犁鸿鑫达商贸有限公司</v>
          </cell>
          <cell r="E893" t="str">
            <v>企业</v>
          </cell>
          <cell r="F893" t="str">
            <v>中小微型企业</v>
          </cell>
          <cell r="G893" t="str">
            <v>登记在册</v>
          </cell>
          <cell r="H893" t="str">
            <v>--</v>
          </cell>
          <cell r="I893" t="str">
            <v>否</v>
          </cell>
          <cell r="J893" t="str">
            <v>2022-05-01 00:00:00</v>
          </cell>
          <cell r="K893" t="str">
            <v>36</v>
          </cell>
          <cell r="L893" t="str">
            <v>202505</v>
          </cell>
          <cell r="M893" t="str">
            <v>2</v>
          </cell>
          <cell r="N893" t="str">
            <v>2</v>
          </cell>
          <cell r="O893" t="str">
            <v>0</v>
          </cell>
          <cell r="P893" t="str">
            <v>0%</v>
          </cell>
        </row>
        <row r="894">
          <cell r="B894">
            <v>6524010140</v>
          </cell>
          <cell r="C894">
            <v>6524010140</v>
          </cell>
          <cell r="D894" t="str">
            <v>伊犁花城商贸有限责任公司</v>
          </cell>
          <cell r="E894" t="str">
            <v>企业</v>
          </cell>
          <cell r="F894" t="str">
            <v>中小微型企业</v>
          </cell>
          <cell r="G894" t="str">
            <v>登记在册</v>
          </cell>
          <cell r="H894" t="str">
            <v>--</v>
          </cell>
          <cell r="I894" t="str">
            <v>否</v>
          </cell>
          <cell r="J894" t="str">
            <v>2006-11-13 00:00:00</v>
          </cell>
          <cell r="K894" t="str">
            <v>174</v>
          </cell>
          <cell r="L894" t="str">
            <v>202505</v>
          </cell>
          <cell r="M894" t="str">
            <v>14</v>
          </cell>
          <cell r="N894" t="str">
            <v>7</v>
          </cell>
          <cell r="O894" t="str">
            <v>0</v>
          </cell>
          <cell r="P894" t="str">
            <v>0%</v>
          </cell>
        </row>
        <row r="895">
          <cell r="B895">
            <v>6604008171</v>
          </cell>
          <cell r="C895" t="e">
            <v>#N/A</v>
          </cell>
          <cell r="D895" t="str">
            <v>伊犁汇金吊装有限公司</v>
          </cell>
          <cell r="E895" t="str">
            <v>企业</v>
          </cell>
          <cell r="F895" t="str">
            <v>中小微型企业</v>
          </cell>
          <cell r="G895" t="str">
            <v>登记在册</v>
          </cell>
          <cell r="H895" t="str">
            <v>--</v>
          </cell>
          <cell r="I895" t="str">
            <v>否</v>
          </cell>
          <cell r="J895" t="str">
            <v>2015-08-01 00:00:00</v>
          </cell>
          <cell r="K895" t="str">
            <v>114</v>
          </cell>
          <cell r="L895" t="str">
            <v>202501</v>
          </cell>
          <cell r="M895" t="str">
            <v>2</v>
          </cell>
          <cell r="N895" t="str">
            <v>1</v>
          </cell>
          <cell r="O895" t="str">
            <v>0</v>
          </cell>
          <cell r="P895" t="str">
            <v>0%</v>
          </cell>
        </row>
        <row r="896">
          <cell r="B896">
            <v>6604176750</v>
          </cell>
          <cell r="C896" t="e">
            <v>#N/A</v>
          </cell>
          <cell r="D896" t="str">
            <v>伊犁吉盛木业有限公司</v>
          </cell>
          <cell r="E896" t="str">
            <v>企业</v>
          </cell>
          <cell r="F896" t="str">
            <v>中小微型企业</v>
          </cell>
          <cell r="G896" t="str">
            <v>登记在册</v>
          </cell>
          <cell r="H896" t="str">
            <v>--</v>
          </cell>
          <cell r="I896" t="str">
            <v>否</v>
          </cell>
          <cell r="J896" t="str">
            <v>2020-05-18 00:00:00</v>
          </cell>
          <cell r="K896" t="str">
            <v>62</v>
          </cell>
          <cell r="L896" t="str">
            <v>202506</v>
          </cell>
          <cell r="M896" t="str">
            <v>3</v>
          </cell>
          <cell r="N896" t="str">
            <v>3</v>
          </cell>
          <cell r="O896" t="str">
            <v>0</v>
          </cell>
          <cell r="P896" t="str">
            <v>0%</v>
          </cell>
        </row>
        <row r="897">
          <cell r="B897">
            <v>6604271923</v>
          </cell>
          <cell r="C897">
            <v>6604271923</v>
          </cell>
          <cell r="D897" t="str">
            <v>伊犁金海通代理记账有限公司可克达拉市分公司</v>
          </cell>
          <cell r="E897" t="str">
            <v>企业</v>
          </cell>
          <cell r="F897" t="str">
            <v>中小微型企业</v>
          </cell>
          <cell r="G897" t="str">
            <v>登记在册</v>
          </cell>
          <cell r="H897" t="str">
            <v>--</v>
          </cell>
          <cell r="I897" t="str">
            <v>否</v>
          </cell>
          <cell r="J897" t="str">
            <v>2023-03-10 00:00:00</v>
          </cell>
          <cell r="K897" t="str">
            <v>27</v>
          </cell>
          <cell r="L897" t="str">
            <v>202505</v>
          </cell>
          <cell r="M897" t="str">
            <v>8</v>
          </cell>
          <cell r="N897" t="str">
            <v>5</v>
          </cell>
          <cell r="O897" t="str">
            <v>0</v>
          </cell>
          <cell r="P897" t="str">
            <v>0%</v>
          </cell>
        </row>
        <row r="898">
          <cell r="B898">
            <v>6604129259</v>
          </cell>
          <cell r="C898">
            <v>6604129259</v>
          </cell>
          <cell r="D898" t="str">
            <v>伊犁金力包装科技有限责任公司</v>
          </cell>
          <cell r="E898" t="str">
            <v>企业</v>
          </cell>
          <cell r="F898" t="str">
            <v>中小微型企业</v>
          </cell>
          <cell r="G898" t="str">
            <v>登记在册</v>
          </cell>
          <cell r="H898" t="str">
            <v>--</v>
          </cell>
          <cell r="I898" t="str">
            <v>否</v>
          </cell>
          <cell r="J898" t="str">
            <v>2021-07-01 00:00:00</v>
          </cell>
          <cell r="K898" t="str">
            <v>47</v>
          </cell>
          <cell r="L898" t="str">
            <v>202505</v>
          </cell>
          <cell r="M898" t="str">
            <v>12</v>
          </cell>
          <cell r="N898" t="str">
            <v>9</v>
          </cell>
          <cell r="O898" t="str">
            <v>0</v>
          </cell>
          <cell r="P898" t="str">
            <v>0%</v>
          </cell>
        </row>
        <row r="899">
          <cell r="B899">
            <v>6524010137</v>
          </cell>
          <cell r="C899">
            <v>6524010137</v>
          </cell>
          <cell r="D899" t="str">
            <v>伊犁金天元种业科技有限责任公司</v>
          </cell>
          <cell r="E899" t="str">
            <v>企业</v>
          </cell>
          <cell r="F899" t="str">
            <v>中小微型企业</v>
          </cell>
          <cell r="G899" t="str">
            <v>登记在册</v>
          </cell>
          <cell r="H899" t="str">
            <v>--</v>
          </cell>
          <cell r="I899" t="str">
            <v>否</v>
          </cell>
          <cell r="J899" t="str">
            <v>2006-04-11 00:00:00</v>
          </cell>
          <cell r="K899" t="str">
            <v>233</v>
          </cell>
          <cell r="L899" t="str">
            <v>202505</v>
          </cell>
          <cell r="M899" t="str">
            <v>13</v>
          </cell>
          <cell r="N899" t="str">
            <v>11</v>
          </cell>
          <cell r="O899" t="str">
            <v>0</v>
          </cell>
          <cell r="P899" t="str">
            <v>0%</v>
          </cell>
        </row>
        <row r="900">
          <cell r="B900">
            <v>6604290353</v>
          </cell>
          <cell r="C900" t="e">
            <v>#N/A</v>
          </cell>
          <cell r="D900" t="str">
            <v>新源县绿泽种植专业合作社</v>
          </cell>
          <cell r="E900" t="str">
            <v>企业</v>
          </cell>
          <cell r="F900" t="str">
            <v>--</v>
          </cell>
          <cell r="G900" t="str">
            <v>登记在册</v>
          </cell>
          <cell r="H900" t="str">
            <v>--</v>
          </cell>
          <cell r="I900" t="str">
            <v>是</v>
          </cell>
          <cell r="J900" t="str">
            <v>2024-07-18 00:00:00</v>
          </cell>
          <cell r="K900" t="str">
            <v>12</v>
          </cell>
          <cell r="L900" t="str">
            <v>202506</v>
          </cell>
          <cell r="M900" t="str">
            <v>0</v>
          </cell>
          <cell r="N900" t="str">
            <v>1</v>
          </cell>
          <cell r="O900" t="str">
            <v>0</v>
          </cell>
          <cell r="P900" t="str">
            <v>0%</v>
          </cell>
        </row>
        <row r="901">
          <cell r="B901">
            <v>6604125342</v>
          </cell>
          <cell r="C901">
            <v>6604125342</v>
          </cell>
          <cell r="D901" t="str">
            <v>伊犁金雨伞新材料有限公司</v>
          </cell>
          <cell r="E901" t="str">
            <v>企业</v>
          </cell>
          <cell r="F901" t="str">
            <v>中小微型企业</v>
          </cell>
          <cell r="G901" t="str">
            <v>登记在册</v>
          </cell>
          <cell r="H901" t="str">
            <v>--</v>
          </cell>
          <cell r="I901" t="str">
            <v>否</v>
          </cell>
          <cell r="J901" t="str">
            <v>2018-05-01 00:00:00</v>
          </cell>
          <cell r="K901" t="str">
            <v>85</v>
          </cell>
          <cell r="L901" t="str">
            <v>202505</v>
          </cell>
          <cell r="M901" t="str">
            <v>2</v>
          </cell>
          <cell r="N901" t="str">
            <v>2</v>
          </cell>
          <cell r="O901" t="str">
            <v>0</v>
          </cell>
          <cell r="P901" t="str">
            <v>0%</v>
          </cell>
        </row>
        <row r="902">
          <cell r="B902">
            <v>6604149535</v>
          </cell>
          <cell r="C902">
            <v>6604149535</v>
          </cell>
          <cell r="D902" t="str">
            <v>伊犁锦业建筑安装有限责任公司</v>
          </cell>
          <cell r="E902" t="str">
            <v>企业</v>
          </cell>
          <cell r="F902" t="str">
            <v>中小微型企业</v>
          </cell>
          <cell r="G902" t="str">
            <v>登记在册</v>
          </cell>
          <cell r="H902" t="str">
            <v>--</v>
          </cell>
          <cell r="I902" t="str">
            <v>否</v>
          </cell>
          <cell r="J902" t="str">
            <v>2019-03-12 00:00:00</v>
          </cell>
          <cell r="K902" t="str">
            <v>76</v>
          </cell>
          <cell r="L902" t="str">
            <v>202506</v>
          </cell>
          <cell r="M902" t="str">
            <v>21</v>
          </cell>
          <cell r="N902" t="str">
            <v>62</v>
          </cell>
          <cell r="O902" t="str">
            <v>0</v>
          </cell>
          <cell r="P902" t="str">
            <v>0%</v>
          </cell>
        </row>
        <row r="903">
          <cell r="B903">
            <v>6604139429</v>
          </cell>
          <cell r="C903" t="e">
            <v>#N/A</v>
          </cell>
          <cell r="D903" t="str">
            <v>伊犁玖红硅业有限公司</v>
          </cell>
          <cell r="E903" t="str">
            <v>企业</v>
          </cell>
          <cell r="F903" t="str">
            <v>中小微型企业</v>
          </cell>
          <cell r="G903" t="str">
            <v>登记在册</v>
          </cell>
          <cell r="H903" t="str">
            <v>--</v>
          </cell>
          <cell r="I903" t="str">
            <v>否</v>
          </cell>
          <cell r="J903" t="str">
            <v>2017-10-01 00:00:00</v>
          </cell>
          <cell r="K903" t="str">
            <v>93</v>
          </cell>
          <cell r="L903" t="str">
            <v>202506</v>
          </cell>
          <cell r="M903" t="str">
            <v>26</v>
          </cell>
          <cell r="N903" t="str">
            <v>34</v>
          </cell>
          <cell r="O903" t="str">
            <v>0</v>
          </cell>
          <cell r="P903" t="str">
            <v>0%</v>
          </cell>
        </row>
        <row r="904">
          <cell r="B904">
            <v>6604279691</v>
          </cell>
          <cell r="C904">
            <v>6604279691</v>
          </cell>
          <cell r="D904" t="str">
            <v>伊犁巨丰锌业有限公司</v>
          </cell>
          <cell r="E904" t="str">
            <v>企业</v>
          </cell>
          <cell r="F904" t="str">
            <v>中小微型企业</v>
          </cell>
          <cell r="G904" t="str">
            <v>登记在册</v>
          </cell>
          <cell r="H904" t="str">
            <v>--</v>
          </cell>
          <cell r="I904" t="str">
            <v>否</v>
          </cell>
          <cell r="J904" t="str">
            <v>2023-08-23 00:00:00</v>
          </cell>
          <cell r="K904" t="str">
            <v>22</v>
          </cell>
          <cell r="L904" t="str">
            <v>202506</v>
          </cell>
          <cell r="M904" t="str">
            <v>3</v>
          </cell>
          <cell r="N904" t="str">
            <v>3</v>
          </cell>
          <cell r="O904" t="str">
            <v>0</v>
          </cell>
          <cell r="P904" t="str">
            <v>0%</v>
          </cell>
        </row>
        <row r="905">
          <cell r="B905">
            <v>6604268752</v>
          </cell>
          <cell r="C905" t="e">
            <v>#N/A</v>
          </cell>
          <cell r="D905" t="str">
            <v>伊犁凯辰商贸有限公司</v>
          </cell>
          <cell r="E905" t="str">
            <v>企业</v>
          </cell>
          <cell r="F905" t="str">
            <v>中小微型企业</v>
          </cell>
          <cell r="G905" t="str">
            <v>登记在册</v>
          </cell>
          <cell r="H905" t="str">
            <v>--</v>
          </cell>
          <cell r="I905" t="str">
            <v>否</v>
          </cell>
          <cell r="J905" t="str">
            <v>2022-11-12 00:00:00</v>
          </cell>
          <cell r="K905" t="str">
            <v>31</v>
          </cell>
          <cell r="L905" t="str">
            <v>202505</v>
          </cell>
          <cell r="M905" t="str">
            <v>1</v>
          </cell>
          <cell r="N905" t="str">
            <v>1</v>
          </cell>
          <cell r="O905" t="str">
            <v>0</v>
          </cell>
          <cell r="P905" t="str">
            <v>0%</v>
          </cell>
        </row>
        <row r="906">
          <cell r="B906">
            <v>6604009870</v>
          </cell>
          <cell r="C906">
            <v>6604009870</v>
          </cell>
          <cell r="D906" t="str">
            <v>伊犁坤轩汽车销售服务有限公司</v>
          </cell>
          <cell r="E906" t="str">
            <v>企业</v>
          </cell>
          <cell r="F906" t="str">
            <v>中小微型企业</v>
          </cell>
          <cell r="G906" t="str">
            <v>登记在册</v>
          </cell>
          <cell r="H906" t="str">
            <v>--</v>
          </cell>
          <cell r="I906" t="str">
            <v>否</v>
          </cell>
          <cell r="J906" t="str">
            <v>2016-05-01 00:00:00</v>
          </cell>
          <cell r="K906" t="str">
            <v>110</v>
          </cell>
          <cell r="L906" t="str">
            <v>202506</v>
          </cell>
          <cell r="M906" t="str">
            <v>10</v>
          </cell>
          <cell r="N906" t="str">
            <v>3</v>
          </cell>
          <cell r="O906" t="str">
            <v>0</v>
          </cell>
          <cell r="P906" t="str">
            <v>0%</v>
          </cell>
        </row>
        <row r="907">
          <cell r="B907">
            <v>6604155524</v>
          </cell>
          <cell r="C907">
            <v>6604155524</v>
          </cell>
          <cell r="D907" t="str">
            <v>伊犁立丰物业服务有限公司</v>
          </cell>
          <cell r="E907" t="str">
            <v>企业</v>
          </cell>
          <cell r="F907" t="str">
            <v>中小微型企业</v>
          </cell>
          <cell r="G907" t="str">
            <v>登记在册</v>
          </cell>
          <cell r="H907" t="str">
            <v>--</v>
          </cell>
          <cell r="I907" t="str">
            <v>否</v>
          </cell>
          <cell r="J907" t="str">
            <v>2019-05-17 00:00:00</v>
          </cell>
          <cell r="K907" t="str">
            <v>73</v>
          </cell>
          <cell r="L907" t="str">
            <v>202505</v>
          </cell>
          <cell r="M907" t="str">
            <v>26</v>
          </cell>
          <cell r="N907" t="str">
            <v>40</v>
          </cell>
          <cell r="O907" t="str">
            <v>0</v>
          </cell>
          <cell r="P907" t="str">
            <v>0%</v>
          </cell>
        </row>
        <row r="908">
          <cell r="B908">
            <v>6604124623</v>
          </cell>
          <cell r="C908">
            <v>6604124623</v>
          </cell>
          <cell r="D908" t="str">
            <v>伊犁立帅热力有限公司</v>
          </cell>
          <cell r="E908" t="str">
            <v>企业</v>
          </cell>
          <cell r="F908" t="str">
            <v>中小微型企业</v>
          </cell>
          <cell r="G908" t="str">
            <v>登记在册</v>
          </cell>
          <cell r="H908" t="str">
            <v>--</v>
          </cell>
          <cell r="I908" t="str">
            <v>否</v>
          </cell>
          <cell r="J908" t="str">
            <v>2018-04-01 00:00:00</v>
          </cell>
          <cell r="K908" t="str">
            <v>86</v>
          </cell>
          <cell r="L908" t="str">
            <v>202505</v>
          </cell>
          <cell r="M908" t="str">
            <v>4</v>
          </cell>
          <cell r="N908" t="str">
            <v>4</v>
          </cell>
          <cell r="O908" t="str">
            <v>0</v>
          </cell>
          <cell r="P908" t="str">
            <v>0%</v>
          </cell>
        </row>
        <row r="909">
          <cell r="B909">
            <v>6524010086</v>
          </cell>
          <cell r="C909">
            <v>6524010086</v>
          </cell>
          <cell r="D909" t="str">
            <v>伊犁绿洲房地产开发有限责任公司</v>
          </cell>
          <cell r="E909" t="str">
            <v>企业</v>
          </cell>
          <cell r="F909" t="str">
            <v>中小微型企业</v>
          </cell>
          <cell r="G909" t="str">
            <v>登记在册</v>
          </cell>
          <cell r="H909" t="str">
            <v>--</v>
          </cell>
          <cell r="I909" t="str">
            <v>否</v>
          </cell>
          <cell r="J909" t="str">
            <v>2004-10-30 00:00:00</v>
          </cell>
          <cell r="K909" t="str">
            <v>575</v>
          </cell>
          <cell r="L909" t="str">
            <v>202506</v>
          </cell>
          <cell r="M909" t="str">
            <v>5</v>
          </cell>
          <cell r="N909" t="str">
            <v>5</v>
          </cell>
          <cell r="O909" t="str">
            <v>0</v>
          </cell>
          <cell r="P909" t="str">
            <v>0%</v>
          </cell>
        </row>
        <row r="910">
          <cell r="B910">
            <v>6604147585</v>
          </cell>
          <cell r="C910">
            <v>6604147585</v>
          </cell>
          <cell r="D910" t="str">
            <v>伊犁美膳坊食品有限责任公司</v>
          </cell>
          <cell r="E910" t="str">
            <v>企业</v>
          </cell>
          <cell r="F910" t="str">
            <v>中小微型企业</v>
          </cell>
          <cell r="G910" t="str">
            <v>登记在册</v>
          </cell>
          <cell r="H910" t="str">
            <v>--</v>
          </cell>
          <cell r="I910" t="str">
            <v>否</v>
          </cell>
          <cell r="J910" t="str">
            <v>2019-02-20 00:00:00</v>
          </cell>
          <cell r="K910" t="str">
            <v>75</v>
          </cell>
          <cell r="L910" t="str">
            <v>202505</v>
          </cell>
          <cell r="M910" t="str">
            <v>5</v>
          </cell>
          <cell r="N910" t="str">
            <v>5</v>
          </cell>
          <cell r="O910" t="str">
            <v>0</v>
          </cell>
          <cell r="P910" t="str">
            <v>0%</v>
          </cell>
        </row>
        <row r="911">
          <cell r="B911">
            <v>6524010144</v>
          </cell>
          <cell r="C911" t="e">
            <v>#N/A</v>
          </cell>
          <cell r="D911" t="str">
            <v>伊犁南岗化工有限责任公司</v>
          </cell>
          <cell r="E911" t="str">
            <v>企业</v>
          </cell>
          <cell r="F911" t="str">
            <v>中小微型企业</v>
          </cell>
          <cell r="G911" t="str">
            <v>登记在册</v>
          </cell>
          <cell r="H911" t="str">
            <v>--</v>
          </cell>
          <cell r="I911" t="str">
            <v>否</v>
          </cell>
          <cell r="J911" t="str">
            <v>2007-01-04 00:00:00</v>
          </cell>
          <cell r="K911" t="str">
            <v>241</v>
          </cell>
          <cell r="L911" t="str">
            <v>202505</v>
          </cell>
          <cell r="M911" t="str">
            <v>825</v>
          </cell>
          <cell r="N911" t="str">
            <v>540</v>
          </cell>
          <cell r="O911" t="str">
            <v>191</v>
          </cell>
          <cell r="P911" t="str">
            <v>25.02%</v>
          </cell>
        </row>
        <row r="912">
          <cell r="B912">
            <v>6604008856</v>
          </cell>
          <cell r="C912" t="e">
            <v>#N/A</v>
          </cell>
          <cell r="D912" t="str">
            <v>伊犁南岗运输有限公司</v>
          </cell>
          <cell r="E912" t="str">
            <v>企业</v>
          </cell>
          <cell r="F912" t="str">
            <v>中小微型企业</v>
          </cell>
          <cell r="G912" t="str">
            <v>登记在册</v>
          </cell>
          <cell r="H912" t="str">
            <v>--</v>
          </cell>
          <cell r="I912" t="str">
            <v>否</v>
          </cell>
          <cell r="J912" t="str">
            <v>2016-01-01 00:00:00</v>
          </cell>
          <cell r="K912" t="str">
            <v>115</v>
          </cell>
          <cell r="L912" t="str">
            <v>202506</v>
          </cell>
          <cell r="M912" t="str">
            <v>2</v>
          </cell>
          <cell r="N912" t="str">
            <v>1</v>
          </cell>
          <cell r="O912" t="str">
            <v>1</v>
          </cell>
          <cell r="P912" t="str">
            <v>80%</v>
          </cell>
        </row>
        <row r="913">
          <cell r="B913">
            <v>6604006467</v>
          </cell>
          <cell r="C913">
            <v>6604006467</v>
          </cell>
          <cell r="D913" t="str">
            <v>伊犁南化管业有限公司</v>
          </cell>
          <cell r="E913" t="str">
            <v>企业</v>
          </cell>
          <cell r="F913" t="str">
            <v>中小微型企业</v>
          </cell>
          <cell r="G913" t="str">
            <v>登记在册</v>
          </cell>
          <cell r="H913" t="str">
            <v>--</v>
          </cell>
          <cell r="I913" t="str">
            <v>否</v>
          </cell>
          <cell r="J913" t="str">
            <v>2015-09-08 00:00:00</v>
          </cell>
          <cell r="K913" t="str">
            <v>118</v>
          </cell>
          <cell r="L913" t="str">
            <v>202506</v>
          </cell>
          <cell r="M913" t="str">
            <v>17</v>
          </cell>
          <cell r="N913" t="str">
            <v>17</v>
          </cell>
          <cell r="O913" t="str">
            <v>0</v>
          </cell>
          <cell r="P913" t="str">
            <v>0%</v>
          </cell>
        </row>
        <row r="914">
          <cell r="B914">
            <v>6604008560</v>
          </cell>
          <cell r="C914">
            <v>6604008560</v>
          </cell>
          <cell r="D914" t="str">
            <v>伊犁南喀基建有限责任公司</v>
          </cell>
          <cell r="E914" t="str">
            <v>企业</v>
          </cell>
          <cell r="F914" t="str">
            <v>中小微型企业</v>
          </cell>
          <cell r="G914" t="str">
            <v>登记在册</v>
          </cell>
          <cell r="H914" t="str">
            <v>--</v>
          </cell>
          <cell r="I914" t="str">
            <v>否</v>
          </cell>
          <cell r="J914" t="str">
            <v>2015-12-01 00:00:00</v>
          </cell>
          <cell r="K914" t="str">
            <v>115</v>
          </cell>
          <cell r="L914" t="str">
            <v>202506</v>
          </cell>
          <cell r="M914" t="str">
            <v>7</v>
          </cell>
          <cell r="N914" t="str">
            <v>7</v>
          </cell>
          <cell r="O914" t="str">
            <v>0</v>
          </cell>
          <cell r="P914" t="str">
            <v>0%</v>
          </cell>
        </row>
        <row r="915">
          <cell r="B915">
            <v>6604279932</v>
          </cell>
          <cell r="C915">
            <v>6604279932</v>
          </cell>
          <cell r="D915" t="str">
            <v>伊犁麒麟装饰工程有限公司可克达拉市分公司</v>
          </cell>
          <cell r="E915" t="str">
            <v>企业</v>
          </cell>
          <cell r="F915" t="str">
            <v>中小微型企业</v>
          </cell>
          <cell r="G915" t="str">
            <v>登记在册</v>
          </cell>
          <cell r="H915" t="str">
            <v>--</v>
          </cell>
          <cell r="I915" t="str">
            <v>否</v>
          </cell>
          <cell r="J915" t="str">
            <v>2023-09-04 00:00:00</v>
          </cell>
          <cell r="K915" t="str">
            <v>21</v>
          </cell>
          <cell r="L915" t="str">
            <v>202505</v>
          </cell>
          <cell r="M915" t="str">
            <v>1</v>
          </cell>
          <cell r="N915" t="str">
            <v>1</v>
          </cell>
          <cell r="O915" t="str">
            <v>0</v>
          </cell>
          <cell r="P915" t="str">
            <v>0%</v>
          </cell>
        </row>
        <row r="916">
          <cell r="B916">
            <v>6524010098</v>
          </cell>
          <cell r="C916">
            <v>6524010098</v>
          </cell>
          <cell r="D916" t="str">
            <v>伊犁青松建材有限责任公司</v>
          </cell>
          <cell r="E916" t="str">
            <v>企业</v>
          </cell>
          <cell r="F916" t="str">
            <v>中小微型企业</v>
          </cell>
          <cell r="G916" t="str">
            <v>登记在册</v>
          </cell>
          <cell r="H916" t="str">
            <v>--</v>
          </cell>
          <cell r="I916" t="str">
            <v>否</v>
          </cell>
          <cell r="J916" t="str">
            <v>2004-10-30 00:00:00</v>
          </cell>
          <cell r="K916" t="str">
            <v>785</v>
          </cell>
          <cell r="L916" t="str">
            <v>202505</v>
          </cell>
          <cell r="M916" t="str">
            <v>186</v>
          </cell>
          <cell r="N916" t="str">
            <v>173</v>
          </cell>
          <cell r="O916" t="str">
            <v>1</v>
          </cell>
          <cell r="P916" t="str">
            <v>.56%</v>
          </cell>
        </row>
        <row r="917">
          <cell r="B917">
            <v>6604162805</v>
          </cell>
          <cell r="C917">
            <v>6604162805</v>
          </cell>
          <cell r="D917" t="str">
            <v>伊犁融坤物流有限公司</v>
          </cell>
          <cell r="E917" t="str">
            <v>企业</v>
          </cell>
          <cell r="F917" t="str">
            <v>中小微型企业</v>
          </cell>
          <cell r="G917" t="str">
            <v>登记在册</v>
          </cell>
          <cell r="H917" t="str">
            <v>--</v>
          </cell>
          <cell r="I917" t="str">
            <v>否</v>
          </cell>
          <cell r="J917" t="str">
            <v>2019-08-30 00:00:00</v>
          </cell>
          <cell r="K917" t="str">
            <v>66</v>
          </cell>
          <cell r="L917" t="str">
            <v>202505</v>
          </cell>
          <cell r="M917" t="str">
            <v>1</v>
          </cell>
          <cell r="N917" t="str">
            <v>2</v>
          </cell>
          <cell r="O917" t="str">
            <v>0</v>
          </cell>
          <cell r="P917" t="str">
            <v>0%</v>
          </cell>
        </row>
        <row r="918">
          <cell r="B918">
            <v>6604115887</v>
          </cell>
          <cell r="C918">
            <v>6604115887</v>
          </cell>
          <cell r="D918" t="str">
            <v>伊犁睿通信息科技有限公司</v>
          </cell>
          <cell r="E918" t="str">
            <v>企业</v>
          </cell>
          <cell r="F918" t="str">
            <v>中小微型企业</v>
          </cell>
          <cell r="G918" t="str">
            <v>登记在册</v>
          </cell>
          <cell r="H918" t="str">
            <v>--</v>
          </cell>
          <cell r="I918" t="str">
            <v>否</v>
          </cell>
          <cell r="J918" t="str">
            <v>2017-11-13 00:00:00</v>
          </cell>
          <cell r="K918" t="str">
            <v>98</v>
          </cell>
          <cell r="L918" t="str">
            <v>202506</v>
          </cell>
          <cell r="M918" t="str">
            <v>3</v>
          </cell>
          <cell r="N918" t="str">
            <v>1</v>
          </cell>
          <cell r="O918" t="str">
            <v>0</v>
          </cell>
          <cell r="P918" t="str">
            <v>0%</v>
          </cell>
        </row>
        <row r="919">
          <cell r="B919">
            <v>6604154942</v>
          </cell>
          <cell r="C919">
            <v>6604154942</v>
          </cell>
          <cell r="D919" t="str">
            <v>伊犁世杰物业管理有限公司</v>
          </cell>
          <cell r="E919" t="str">
            <v>企业</v>
          </cell>
          <cell r="F919" t="str">
            <v>中小微型企业</v>
          </cell>
          <cell r="G919" t="str">
            <v>登记在册</v>
          </cell>
          <cell r="H919" t="str">
            <v>--</v>
          </cell>
          <cell r="I919" t="str">
            <v>否</v>
          </cell>
          <cell r="J919" t="str">
            <v>2019-05-10 00:00:00</v>
          </cell>
          <cell r="K919" t="str">
            <v>73</v>
          </cell>
          <cell r="L919" t="str">
            <v>202505</v>
          </cell>
          <cell r="M919" t="str">
            <v>5</v>
          </cell>
          <cell r="N919" t="str">
            <v>5</v>
          </cell>
          <cell r="O919" t="str">
            <v>0</v>
          </cell>
          <cell r="P919" t="str">
            <v>0%</v>
          </cell>
        </row>
        <row r="920">
          <cell r="B920">
            <v>6604138522</v>
          </cell>
          <cell r="C920">
            <v>6604138522</v>
          </cell>
          <cell r="D920" t="str">
            <v>伊犁泰旭新材料科技股份有限公司</v>
          </cell>
          <cell r="E920" t="str">
            <v>企业</v>
          </cell>
          <cell r="F920" t="str">
            <v>中小微型企业</v>
          </cell>
          <cell r="G920" t="str">
            <v>登记在册</v>
          </cell>
          <cell r="H920" t="str">
            <v>--</v>
          </cell>
          <cell r="I920" t="str">
            <v>否</v>
          </cell>
          <cell r="J920" t="str">
            <v>2018-11-01 00:00:00</v>
          </cell>
          <cell r="K920" t="str">
            <v>80</v>
          </cell>
          <cell r="L920" t="str">
            <v>202506</v>
          </cell>
          <cell r="M920" t="str">
            <v>46</v>
          </cell>
          <cell r="N920" t="str">
            <v>52</v>
          </cell>
          <cell r="O920" t="str">
            <v>0</v>
          </cell>
          <cell r="P920" t="str">
            <v>0%</v>
          </cell>
        </row>
        <row r="921">
          <cell r="B921">
            <v>6604113562</v>
          </cell>
          <cell r="C921" t="e">
            <v>#N/A</v>
          </cell>
          <cell r="D921" t="str">
            <v>伊犁天香酒业有限责任公司</v>
          </cell>
          <cell r="E921" t="str">
            <v>企业</v>
          </cell>
          <cell r="F921" t="str">
            <v>中小微型企业</v>
          </cell>
          <cell r="G921" t="str">
            <v>登记在册</v>
          </cell>
          <cell r="H921" t="str">
            <v>--</v>
          </cell>
          <cell r="I921" t="str">
            <v>否</v>
          </cell>
          <cell r="J921" t="str">
            <v>2019-01-01 00:00:00</v>
          </cell>
          <cell r="K921" t="str">
            <v>40</v>
          </cell>
          <cell r="L921" t="str">
            <v>202505</v>
          </cell>
          <cell r="M921" t="str">
            <v>0</v>
          </cell>
          <cell r="N921" t="str">
            <v>1</v>
          </cell>
          <cell r="O921" t="str">
            <v>0</v>
          </cell>
          <cell r="P921" t="str">
            <v>0%</v>
          </cell>
        </row>
        <row r="922">
          <cell r="B922">
            <v>6524010146</v>
          </cell>
          <cell r="C922" t="e">
            <v>#N/A</v>
          </cell>
          <cell r="D922" t="str">
            <v>伊犁天阳农业机械设备有限责任公司</v>
          </cell>
          <cell r="E922" t="str">
            <v>企业</v>
          </cell>
          <cell r="F922" t="str">
            <v>中小微型企业</v>
          </cell>
          <cell r="G922" t="str">
            <v>登记在册</v>
          </cell>
          <cell r="H922" t="str">
            <v>--</v>
          </cell>
          <cell r="I922" t="str">
            <v>否</v>
          </cell>
          <cell r="J922" t="str">
            <v>2008-03-11 00:00:00</v>
          </cell>
          <cell r="K922" t="str">
            <v>201</v>
          </cell>
          <cell r="L922" t="str">
            <v>202409</v>
          </cell>
          <cell r="M922" t="str">
            <v>1</v>
          </cell>
          <cell r="N922" t="str">
            <v>0</v>
          </cell>
          <cell r="O922" t="str">
            <v>0</v>
          </cell>
          <cell r="P922" t="str">
            <v>0%</v>
          </cell>
        </row>
        <row r="923">
          <cell r="B923">
            <v>6604179927</v>
          </cell>
          <cell r="C923">
            <v>6604179927</v>
          </cell>
          <cell r="D923" t="str">
            <v>伊犁途阳商贸有限公司</v>
          </cell>
          <cell r="E923" t="str">
            <v>企业</v>
          </cell>
          <cell r="F923" t="str">
            <v>中小微型企业</v>
          </cell>
          <cell r="G923" t="str">
            <v>登记在册</v>
          </cell>
          <cell r="H923" t="str">
            <v>--</v>
          </cell>
          <cell r="I923" t="str">
            <v>否</v>
          </cell>
          <cell r="J923" t="str">
            <v>2020-07-01 00:00:00</v>
          </cell>
          <cell r="K923" t="str">
            <v>60</v>
          </cell>
          <cell r="L923" t="str">
            <v>202506</v>
          </cell>
          <cell r="M923" t="str">
            <v>2</v>
          </cell>
          <cell r="N923" t="str">
            <v>1</v>
          </cell>
          <cell r="O923" t="str">
            <v>0</v>
          </cell>
          <cell r="P923" t="str">
            <v>0%</v>
          </cell>
        </row>
        <row r="924">
          <cell r="B924">
            <v>6604284636</v>
          </cell>
          <cell r="C924" t="e">
            <v>#N/A</v>
          </cell>
          <cell r="D924" t="str">
            <v>伊犁万兴建材有限责任公司</v>
          </cell>
          <cell r="E924" t="str">
            <v>企业</v>
          </cell>
          <cell r="F924" t="str">
            <v>--</v>
          </cell>
          <cell r="G924" t="str">
            <v>登记在册</v>
          </cell>
          <cell r="H924" t="str">
            <v>--</v>
          </cell>
          <cell r="I924" t="str">
            <v>是</v>
          </cell>
          <cell r="J924" t="str">
            <v>2024-01-10 00:00:00</v>
          </cell>
          <cell r="K924" t="str">
            <v>16</v>
          </cell>
          <cell r="L924" t="str">
            <v>202505</v>
          </cell>
          <cell r="M924" t="str">
            <v>0</v>
          </cell>
          <cell r="N924" t="str">
            <v>8</v>
          </cell>
          <cell r="O924" t="str">
            <v>0</v>
          </cell>
          <cell r="P924" t="str">
            <v>0%</v>
          </cell>
        </row>
        <row r="925">
          <cell r="B925">
            <v>6604180846</v>
          </cell>
          <cell r="C925">
            <v>6604180846</v>
          </cell>
          <cell r="D925" t="str">
            <v>伊犁舞锐戈行文化传媒有限公司</v>
          </cell>
          <cell r="E925" t="str">
            <v>企业</v>
          </cell>
          <cell r="F925" t="str">
            <v>中小微型企业</v>
          </cell>
          <cell r="G925" t="str">
            <v>登记在册</v>
          </cell>
          <cell r="H925" t="str">
            <v>--</v>
          </cell>
          <cell r="I925" t="str">
            <v>否</v>
          </cell>
          <cell r="J925" t="str">
            <v>2020-07-01 00:00:00</v>
          </cell>
          <cell r="K925" t="str">
            <v>60</v>
          </cell>
          <cell r="L925" t="str">
            <v>202506</v>
          </cell>
          <cell r="M925" t="str">
            <v>1</v>
          </cell>
          <cell r="N925" t="str">
            <v>1</v>
          </cell>
          <cell r="O925" t="str">
            <v>0</v>
          </cell>
          <cell r="P925" t="str">
            <v>0%</v>
          </cell>
        </row>
        <row r="926">
          <cell r="B926">
            <v>6604159028</v>
          </cell>
          <cell r="C926">
            <v>6604159028</v>
          </cell>
          <cell r="D926" t="str">
            <v>伊犁香枫旅游发展有限公司</v>
          </cell>
          <cell r="E926" t="str">
            <v>企业</v>
          </cell>
          <cell r="F926" t="str">
            <v>中小微型企业</v>
          </cell>
          <cell r="G926" t="str">
            <v>登记在册</v>
          </cell>
          <cell r="H926" t="str">
            <v>--</v>
          </cell>
          <cell r="I926" t="str">
            <v>否</v>
          </cell>
          <cell r="J926" t="str">
            <v>2019-07-08 00:00:00</v>
          </cell>
          <cell r="K926" t="str">
            <v>72</v>
          </cell>
          <cell r="L926" t="str">
            <v>202506</v>
          </cell>
          <cell r="M926" t="str">
            <v>4</v>
          </cell>
          <cell r="N926" t="str">
            <v>2</v>
          </cell>
          <cell r="O926" t="str">
            <v>0</v>
          </cell>
          <cell r="P926" t="str">
            <v>0%</v>
          </cell>
        </row>
        <row r="927">
          <cell r="B927">
            <v>6604283899</v>
          </cell>
          <cell r="C927">
            <v>6604283899</v>
          </cell>
          <cell r="D927" t="str">
            <v>伊犁祥腾汽车维修服务有限公司可克达拉市分公司</v>
          </cell>
          <cell r="E927" t="str">
            <v>企业</v>
          </cell>
          <cell r="F927" t="str">
            <v>--</v>
          </cell>
          <cell r="G927" t="str">
            <v>登记在册</v>
          </cell>
          <cell r="H927" t="str">
            <v>--</v>
          </cell>
          <cell r="I927" t="str">
            <v>否</v>
          </cell>
          <cell r="J927" t="str">
            <v>2023-12-08 00:00:00</v>
          </cell>
          <cell r="K927" t="str">
            <v>15</v>
          </cell>
          <cell r="L927" t="str">
            <v>202506</v>
          </cell>
          <cell r="M927" t="str">
            <v>0</v>
          </cell>
          <cell r="N927" t="str">
            <v>2</v>
          </cell>
          <cell r="O927" t="str">
            <v>0</v>
          </cell>
          <cell r="P927" t="str">
            <v>0%</v>
          </cell>
        </row>
        <row r="928">
          <cell r="B928">
            <v>6604176367</v>
          </cell>
          <cell r="C928">
            <v>6604176367</v>
          </cell>
          <cell r="D928" t="str">
            <v>伊犁新地新材料有限公司</v>
          </cell>
          <cell r="E928" t="str">
            <v>企业</v>
          </cell>
          <cell r="F928" t="str">
            <v>中小微型企业</v>
          </cell>
          <cell r="G928" t="str">
            <v>登记在册</v>
          </cell>
          <cell r="H928" t="str">
            <v>--</v>
          </cell>
          <cell r="I928" t="str">
            <v>否</v>
          </cell>
          <cell r="J928" t="str">
            <v>2020-04-01 00:00:00</v>
          </cell>
          <cell r="K928" t="str">
            <v>60</v>
          </cell>
          <cell r="L928" t="str">
            <v>202505</v>
          </cell>
          <cell r="M928" t="str">
            <v>58</v>
          </cell>
          <cell r="N928" t="str">
            <v>68</v>
          </cell>
          <cell r="O928" t="str">
            <v>2</v>
          </cell>
          <cell r="P928" t="str">
            <v>3.13%</v>
          </cell>
        </row>
        <row r="929">
          <cell r="B929">
            <v>1040000471</v>
          </cell>
          <cell r="C929">
            <v>1040000471</v>
          </cell>
          <cell r="D929" t="str">
            <v>伊犁新岗热电能源有限责任公司</v>
          </cell>
          <cell r="E929" t="str">
            <v>企业</v>
          </cell>
          <cell r="F929" t="str">
            <v>中小微型企业</v>
          </cell>
          <cell r="G929" t="str">
            <v>登记在册</v>
          </cell>
          <cell r="H929" t="str">
            <v>--</v>
          </cell>
          <cell r="I929" t="str">
            <v>否</v>
          </cell>
          <cell r="J929" t="str">
            <v>2013-09-01 00:00:00</v>
          </cell>
          <cell r="K929" t="str">
            <v>141</v>
          </cell>
          <cell r="L929" t="str">
            <v>202505</v>
          </cell>
          <cell r="M929" t="str">
            <v>164</v>
          </cell>
          <cell r="N929" t="str">
            <v>171</v>
          </cell>
          <cell r="O929" t="str">
            <v>0</v>
          </cell>
          <cell r="P929" t="str">
            <v>0%</v>
          </cell>
        </row>
        <row r="930">
          <cell r="B930">
            <v>6604169271</v>
          </cell>
          <cell r="C930">
            <v>6604169271</v>
          </cell>
          <cell r="D930" t="str">
            <v>伊犁鑫德居大酒店有限责任公司</v>
          </cell>
          <cell r="E930" t="str">
            <v>企业</v>
          </cell>
          <cell r="F930" t="str">
            <v>中小微型企业</v>
          </cell>
          <cell r="G930" t="str">
            <v>登记在册</v>
          </cell>
          <cell r="H930" t="str">
            <v>--</v>
          </cell>
          <cell r="I930" t="str">
            <v>否</v>
          </cell>
          <cell r="J930" t="str">
            <v>2020-02-01 00:00:00</v>
          </cell>
          <cell r="K930" t="str">
            <v>59</v>
          </cell>
          <cell r="L930" t="str">
            <v>202506</v>
          </cell>
          <cell r="M930" t="str">
            <v>3</v>
          </cell>
          <cell r="N930" t="str">
            <v>3</v>
          </cell>
          <cell r="O930" t="str">
            <v>0</v>
          </cell>
          <cell r="P930" t="str">
            <v>0%</v>
          </cell>
        </row>
        <row r="931">
          <cell r="B931">
            <v>6604179379</v>
          </cell>
          <cell r="C931" t="e">
            <v>#N/A</v>
          </cell>
          <cell r="D931" t="str">
            <v>伊犁兴汇房地产开发有限公司</v>
          </cell>
          <cell r="E931" t="str">
            <v>企业</v>
          </cell>
          <cell r="F931" t="str">
            <v>中小微型企业</v>
          </cell>
          <cell r="G931" t="str">
            <v>登记在册</v>
          </cell>
          <cell r="H931" t="str">
            <v>--</v>
          </cell>
          <cell r="I931" t="str">
            <v>否</v>
          </cell>
          <cell r="J931" t="str">
            <v>2020-07-01 00:00:00</v>
          </cell>
          <cell r="K931" t="str">
            <v>36</v>
          </cell>
          <cell r="L931" t="str">
            <v>202410</v>
          </cell>
          <cell r="M931" t="str">
            <v>1</v>
          </cell>
          <cell r="N931" t="str">
            <v>0</v>
          </cell>
          <cell r="O931" t="str">
            <v>0</v>
          </cell>
          <cell r="P931" t="str">
            <v>0%</v>
          </cell>
        </row>
        <row r="932">
          <cell r="B932">
            <v>6604076492</v>
          </cell>
          <cell r="C932">
            <v>6604076492</v>
          </cell>
          <cell r="D932" t="str">
            <v>伊犁伊力特现代物流有限公司</v>
          </cell>
          <cell r="E932" t="str">
            <v>企业</v>
          </cell>
          <cell r="F932" t="str">
            <v>--</v>
          </cell>
          <cell r="G932" t="str">
            <v>登记在册</v>
          </cell>
          <cell r="H932" t="str">
            <v>--</v>
          </cell>
          <cell r="I932" t="str">
            <v>是</v>
          </cell>
          <cell r="J932" t="str">
            <v>2024-04-11 00:00:00</v>
          </cell>
          <cell r="K932" t="str">
            <v>14</v>
          </cell>
          <cell r="L932" t="str">
            <v>202505</v>
          </cell>
          <cell r="M932" t="str">
            <v>0</v>
          </cell>
          <cell r="N932" t="str">
            <v>25</v>
          </cell>
          <cell r="O932" t="str">
            <v>0</v>
          </cell>
          <cell r="P932" t="str">
            <v>0%</v>
          </cell>
        </row>
        <row r="933">
          <cell r="B933">
            <v>6604177853</v>
          </cell>
          <cell r="C933" t="e">
            <v>#N/A</v>
          </cell>
          <cell r="D933" t="str">
            <v>伊犁圆顺通速递有限责任公司可克达拉市分公司</v>
          </cell>
          <cell r="E933" t="str">
            <v>企业</v>
          </cell>
          <cell r="F933" t="str">
            <v>中小微型企业</v>
          </cell>
          <cell r="G933" t="str">
            <v>登记在册</v>
          </cell>
          <cell r="H933" t="str">
            <v>--</v>
          </cell>
          <cell r="I933" t="str">
            <v>否</v>
          </cell>
          <cell r="J933" t="str">
            <v>2020-06-01 00:00:00</v>
          </cell>
          <cell r="K933" t="str">
            <v>54</v>
          </cell>
          <cell r="L933" t="str">
            <v>202411</v>
          </cell>
          <cell r="M933" t="str">
            <v>1</v>
          </cell>
          <cell r="N933" t="str">
            <v>0</v>
          </cell>
          <cell r="O933" t="str">
            <v>0</v>
          </cell>
          <cell r="P933" t="str">
            <v>0%</v>
          </cell>
        </row>
        <row r="934">
          <cell r="B934">
            <v>6604169073</v>
          </cell>
          <cell r="C934">
            <v>6604169073</v>
          </cell>
          <cell r="D934" t="str">
            <v>伊犁寨口蜂业有限公司</v>
          </cell>
          <cell r="E934" t="str">
            <v>企业</v>
          </cell>
          <cell r="F934" t="str">
            <v>--</v>
          </cell>
          <cell r="G934" t="str">
            <v>登记在册</v>
          </cell>
          <cell r="H934" t="str">
            <v>--</v>
          </cell>
          <cell r="I934" t="str">
            <v>是</v>
          </cell>
          <cell r="J934" t="str">
            <v>2024-03-05 00:00:00</v>
          </cell>
          <cell r="K934" t="str">
            <v>15</v>
          </cell>
          <cell r="L934" t="str">
            <v>202505</v>
          </cell>
          <cell r="M934" t="str">
            <v>0</v>
          </cell>
          <cell r="N934" t="str">
            <v>1</v>
          </cell>
          <cell r="O934" t="str">
            <v>0</v>
          </cell>
          <cell r="P934" t="str">
            <v>0%</v>
          </cell>
        </row>
        <row r="935">
          <cell r="B935">
            <v>6604285211</v>
          </cell>
          <cell r="C935" t="e">
            <v>#N/A</v>
          </cell>
          <cell r="D935" t="str">
            <v>伊犁哲旭劳务派遣有限公司可克达拉分公司</v>
          </cell>
          <cell r="E935" t="str">
            <v>企业</v>
          </cell>
          <cell r="F935" t="str">
            <v>--</v>
          </cell>
          <cell r="G935" t="str">
            <v>登记在册</v>
          </cell>
          <cell r="H935" t="str">
            <v>--</v>
          </cell>
          <cell r="I935" t="str">
            <v>是</v>
          </cell>
          <cell r="J935" t="str">
            <v>2024-02-05 00:00:00</v>
          </cell>
          <cell r="K935" t="str">
            <v>14</v>
          </cell>
          <cell r="L935" t="str">
            <v>202505</v>
          </cell>
          <cell r="M935" t="str">
            <v>0</v>
          </cell>
          <cell r="N935" t="str">
            <v>2</v>
          </cell>
          <cell r="O935" t="str">
            <v>0</v>
          </cell>
          <cell r="P935" t="str">
            <v>0%</v>
          </cell>
        </row>
        <row r="936">
          <cell r="B936">
            <v>6604126622</v>
          </cell>
          <cell r="C936">
            <v>6604126622</v>
          </cell>
          <cell r="D936" t="str">
            <v>伊犁中唐糖业有限责任公司</v>
          </cell>
          <cell r="E936" t="str">
            <v>企业</v>
          </cell>
          <cell r="F936" t="str">
            <v>中小微型企业</v>
          </cell>
          <cell r="G936" t="str">
            <v>登记在册</v>
          </cell>
          <cell r="H936" t="str">
            <v>--</v>
          </cell>
          <cell r="I936" t="str">
            <v>否</v>
          </cell>
          <cell r="J936" t="str">
            <v>2018-05-01 00:00:00</v>
          </cell>
          <cell r="K936" t="str">
            <v>85</v>
          </cell>
          <cell r="L936" t="str">
            <v>202505</v>
          </cell>
          <cell r="M936" t="str">
            <v>21</v>
          </cell>
          <cell r="N936" t="str">
            <v>23</v>
          </cell>
          <cell r="O936" t="str">
            <v>0</v>
          </cell>
          <cell r="P936" t="str">
            <v>0%</v>
          </cell>
        </row>
        <row r="937">
          <cell r="B937">
            <v>6604262618</v>
          </cell>
          <cell r="C937" t="e">
            <v>#N/A</v>
          </cell>
          <cell r="D937" t="str">
            <v>伊犁卓京商贸有限公司</v>
          </cell>
          <cell r="E937" t="str">
            <v>企业</v>
          </cell>
          <cell r="F937" t="str">
            <v>中小微型企业</v>
          </cell>
          <cell r="G937" t="str">
            <v>登记在册</v>
          </cell>
          <cell r="H937" t="str">
            <v>--</v>
          </cell>
          <cell r="I937" t="str">
            <v>否</v>
          </cell>
          <cell r="J937" t="str">
            <v>2022-04-02 00:00:00</v>
          </cell>
          <cell r="K937" t="str">
            <v>39</v>
          </cell>
          <cell r="L937" t="str">
            <v>202506</v>
          </cell>
          <cell r="M937" t="str">
            <v>1</v>
          </cell>
          <cell r="N937" t="str">
            <v>1</v>
          </cell>
          <cell r="O937" t="str">
            <v>0</v>
          </cell>
          <cell r="P937" t="str">
            <v>0%</v>
          </cell>
        </row>
        <row r="938">
          <cell r="B938">
            <v>6604135743</v>
          </cell>
          <cell r="C938">
            <v>6604135743</v>
          </cell>
          <cell r="D938" t="str">
            <v>伊宁市车友汽车服务有限公司</v>
          </cell>
          <cell r="E938" t="str">
            <v>企业</v>
          </cell>
          <cell r="F938" t="str">
            <v>中小微型企业</v>
          </cell>
          <cell r="G938" t="str">
            <v>登记在册</v>
          </cell>
          <cell r="H938" t="str">
            <v>--</v>
          </cell>
          <cell r="I938" t="str">
            <v>否</v>
          </cell>
          <cell r="J938" t="str">
            <v>2018-02-01 00:00:00</v>
          </cell>
          <cell r="K938" t="str">
            <v>88</v>
          </cell>
          <cell r="L938" t="str">
            <v>202505</v>
          </cell>
          <cell r="M938" t="str">
            <v>11</v>
          </cell>
          <cell r="N938" t="str">
            <v>8</v>
          </cell>
          <cell r="O938" t="str">
            <v>1</v>
          </cell>
          <cell r="P938" t="str">
            <v>11.01%</v>
          </cell>
        </row>
        <row r="939">
          <cell r="B939">
            <v>6604289838</v>
          </cell>
          <cell r="C939">
            <v>6604289838</v>
          </cell>
          <cell r="D939" t="str">
            <v>伊宁市和义居房地产经纪有限责任公司可克达拉安康西路分公司</v>
          </cell>
          <cell r="E939" t="str">
            <v>企业</v>
          </cell>
          <cell r="F939" t="str">
            <v>--</v>
          </cell>
          <cell r="G939" t="str">
            <v>登记在册</v>
          </cell>
          <cell r="H939" t="str">
            <v>--</v>
          </cell>
          <cell r="I939" t="str">
            <v>是</v>
          </cell>
          <cell r="J939" t="str">
            <v>2024-06-27 00:00:00</v>
          </cell>
          <cell r="K939" t="str">
            <v>10</v>
          </cell>
          <cell r="L939" t="str">
            <v>202505</v>
          </cell>
          <cell r="M939" t="str">
            <v>0</v>
          </cell>
          <cell r="N939" t="str">
            <v>2</v>
          </cell>
          <cell r="O939" t="str">
            <v>0</v>
          </cell>
          <cell r="P939" t="str">
            <v>0%</v>
          </cell>
        </row>
        <row r="940">
          <cell r="B940">
            <v>6604165447</v>
          </cell>
          <cell r="C940" t="e">
            <v>#N/A</v>
          </cell>
          <cell r="D940" t="str">
            <v>伊宁市绿翔热力有限公司</v>
          </cell>
          <cell r="E940" t="str">
            <v>企业</v>
          </cell>
          <cell r="F940" t="str">
            <v>中小微型企业</v>
          </cell>
          <cell r="G940" t="str">
            <v>登记在册</v>
          </cell>
          <cell r="H940" t="str">
            <v>--</v>
          </cell>
          <cell r="I940" t="str">
            <v>否</v>
          </cell>
          <cell r="J940" t="str">
            <v>2019-07-01 00:00:00</v>
          </cell>
          <cell r="K940" t="str">
            <v>64</v>
          </cell>
          <cell r="L940" t="str">
            <v>202410</v>
          </cell>
          <cell r="M940" t="str">
            <v>1</v>
          </cell>
          <cell r="N940" t="str">
            <v>0</v>
          </cell>
          <cell r="O940" t="str">
            <v>1</v>
          </cell>
          <cell r="P940" t="str">
            <v>100%</v>
          </cell>
        </row>
        <row r="941">
          <cell r="B941">
            <v>6604144505</v>
          </cell>
          <cell r="C941">
            <v>6604144505</v>
          </cell>
          <cell r="D941" t="str">
            <v>伊宁市瑞成鑫商贸有限公司</v>
          </cell>
          <cell r="E941" t="str">
            <v>企业</v>
          </cell>
          <cell r="F941" t="str">
            <v>中小微型企业</v>
          </cell>
          <cell r="G941" t="str">
            <v>登记在册</v>
          </cell>
          <cell r="H941" t="str">
            <v>--</v>
          </cell>
          <cell r="I941" t="str">
            <v>否</v>
          </cell>
          <cell r="J941" t="str">
            <v>2019-01-10 00:00:00</v>
          </cell>
          <cell r="K941" t="str">
            <v>78</v>
          </cell>
          <cell r="L941" t="str">
            <v>202506</v>
          </cell>
          <cell r="M941" t="str">
            <v>3</v>
          </cell>
          <cell r="N941" t="str">
            <v>3</v>
          </cell>
          <cell r="O941" t="str">
            <v>0</v>
          </cell>
          <cell r="P941" t="str">
            <v>0%</v>
          </cell>
        </row>
        <row r="942">
          <cell r="B942">
            <v>6604207687</v>
          </cell>
          <cell r="C942" t="e">
            <v>#N/A</v>
          </cell>
          <cell r="D942" t="str">
            <v>伊宁市守仁医药有限公司新源县第三分店</v>
          </cell>
          <cell r="E942" t="str">
            <v>企业</v>
          </cell>
          <cell r="F942" t="str">
            <v>中小微型企业</v>
          </cell>
          <cell r="G942" t="str">
            <v>登记在册</v>
          </cell>
          <cell r="H942" t="str">
            <v>--</v>
          </cell>
          <cell r="I942" t="str">
            <v>否</v>
          </cell>
          <cell r="J942" t="str">
            <v>2021-07-01 00:00:00</v>
          </cell>
          <cell r="K942" t="str">
            <v>33</v>
          </cell>
          <cell r="L942" t="str">
            <v>202403</v>
          </cell>
          <cell r="M942" t="str">
            <v>1</v>
          </cell>
          <cell r="N942" t="str">
            <v>0</v>
          </cell>
          <cell r="O942" t="str">
            <v>0</v>
          </cell>
          <cell r="P942" t="str">
            <v>0%</v>
          </cell>
        </row>
        <row r="943">
          <cell r="B943">
            <v>6604277039</v>
          </cell>
          <cell r="C943" t="e">
            <v>#N/A</v>
          </cell>
          <cell r="D943" t="str">
            <v>伊宁市中泽通速递服务有限公司六十六团分公司</v>
          </cell>
          <cell r="E943" t="str">
            <v>企业</v>
          </cell>
          <cell r="F943" t="str">
            <v>中小微型企业</v>
          </cell>
          <cell r="G943" t="str">
            <v>登记在册</v>
          </cell>
          <cell r="H943" t="str">
            <v>--</v>
          </cell>
          <cell r="I943" t="str">
            <v>否</v>
          </cell>
          <cell r="J943" t="str">
            <v>2023-07-04 00:00:00</v>
          </cell>
          <cell r="K943" t="str">
            <v>20</v>
          </cell>
          <cell r="L943" t="str">
            <v>202503</v>
          </cell>
          <cell r="M943" t="str">
            <v>1</v>
          </cell>
          <cell r="N943" t="str">
            <v>1</v>
          </cell>
          <cell r="O943" t="str">
            <v>0</v>
          </cell>
          <cell r="P943" t="str">
            <v>0%</v>
          </cell>
        </row>
        <row r="944">
          <cell r="B944">
            <v>6604009810</v>
          </cell>
          <cell r="C944">
            <v>6604009810</v>
          </cell>
          <cell r="D944" t="str">
            <v>伊宁县南岗热电有限责任公司</v>
          </cell>
          <cell r="E944" t="str">
            <v>企业</v>
          </cell>
          <cell r="F944" t="str">
            <v>中小微型企业</v>
          </cell>
          <cell r="G944" t="str">
            <v>登记在册</v>
          </cell>
          <cell r="H944" t="str">
            <v>--</v>
          </cell>
          <cell r="I944" t="str">
            <v>否</v>
          </cell>
          <cell r="J944" t="str">
            <v>2015-12-31 00:00:00</v>
          </cell>
          <cell r="K944" t="str">
            <v>238</v>
          </cell>
          <cell r="L944" t="str">
            <v>202505</v>
          </cell>
          <cell r="M944" t="str">
            <v>219</v>
          </cell>
          <cell r="N944" t="str">
            <v>199</v>
          </cell>
          <cell r="O944" t="str">
            <v>0</v>
          </cell>
          <cell r="P944" t="str">
            <v>0%</v>
          </cell>
        </row>
        <row r="945">
          <cell r="B945">
            <v>6604275936</v>
          </cell>
          <cell r="C945">
            <v>6604275936</v>
          </cell>
          <cell r="D945" t="str">
            <v>伊宁县万达钢结构有限公司</v>
          </cell>
          <cell r="E945" t="str">
            <v>企业</v>
          </cell>
          <cell r="F945" t="str">
            <v>中小微型企业</v>
          </cell>
          <cell r="G945" t="str">
            <v>登记在册</v>
          </cell>
          <cell r="H945" t="str">
            <v>--</v>
          </cell>
          <cell r="I945" t="str">
            <v>否</v>
          </cell>
          <cell r="J945" t="str">
            <v>2023-06-01 00:00:00</v>
          </cell>
          <cell r="K945" t="str">
            <v>24</v>
          </cell>
          <cell r="L945" t="str">
            <v>202505</v>
          </cell>
          <cell r="M945" t="str">
            <v>2</v>
          </cell>
          <cell r="N945" t="str">
            <v>2</v>
          </cell>
          <cell r="O945" t="str">
            <v>0</v>
          </cell>
          <cell r="P945" t="str">
            <v>0%</v>
          </cell>
        </row>
        <row r="946">
          <cell r="B946">
            <v>6604271418</v>
          </cell>
          <cell r="C946">
            <v>6604271418</v>
          </cell>
          <cell r="D946" t="str">
            <v>驿大项目管理有限公司伊犁分公司</v>
          </cell>
          <cell r="E946" t="str">
            <v>企业</v>
          </cell>
          <cell r="F946" t="str">
            <v>中小微型企业</v>
          </cell>
          <cell r="G946" t="str">
            <v>登记在册</v>
          </cell>
          <cell r="H946" t="str">
            <v>--</v>
          </cell>
          <cell r="I946" t="str">
            <v>否</v>
          </cell>
          <cell r="J946" t="str">
            <v>2023-03-02 00:00:00</v>
          </cell>
          <cell r="K946" t="str">
            <v>27</v>
          </cell>
          <cell r="L946" t="str">
            <v>202505</v>
          </cell>
          <cell r="M946" t="str">
            <v>4</v>
          </cell>
          <cell r="N946" t="str">
            <v>6</v>
          </cell>
          <cell r="O946" t="str">
            <v>0</v>
          </cell>
          <cell r="P946" t="str">
            <v>0%</v>
          </cell>
        </row>
        <row r="947">
          <cell r="B947">
            <v>6524010151</v>
          </cell>
          <cell r="C947">
            <v>6524010151</v>
          </cell>
          <cell r="D947" t="str">
            <v>昭苏金地亚麻有限公司</v>
          </cell>
          <cell r="E947" t="str">
            <v>企业</v>
          </cell>
          <cell r="F947" t="str">
            <v>中小微型企业</v>
          </cell>
          <cell r="G947" t="str">
            <v>登记在册</v>
          </cell>
          <cell r="H947" t="str">
            <v>--</v>
          </cell>
          <cell r="I947" t="str">
            <v>否</v>
          </cell>
          <cell r="J947" t="str">
            <v>2008-05-28 00:00:00</v>
          </cell>
          <cell r="K947" t="str">
            <v>172</v>
          </cell>
          <cell r="L947" t="str">
            <v>202506</v>
          </cell>
          <cell r="M947" t="str">
            <v>2</v>
          </cell>
          <cell r="N947" t="str">
            <v>1</v>
          </cell>
          <cell r="O947" t="str">
            <v>0</v>
          </cell>
          <cell r="P947" t="str">
            <v>0%</v>
          </cell>
        </row>
        <row r="948">
          <cell r="B948">
            <v>6604289177</v>
          </cell>
          <cell r="C948">
            <v>6604289177</v>
          </cell>
          <cell r="D948" t="str">
            <v>昭苏县泊港酒店管理有限责任公司</v>
          </cell>
          <cell r="E948" t="str">
            <v>企业</v>
          </cell>
          <cell r="F948" t="str">
            <v>--</v>
          </cell>
          <cell r="G948" t="str">
            <v>登记在册</v>
          </cell>
          <cell r="H948" t="str">
            <v>--</v>
          </cell>
          <cell r="I948" t="str">
            <v>是</v>
          </cell>
          <cell r="J948" t="str">
            <v>2024-06-11 00:00:00</v>
          </cell>
          <cell r="K948" t="str">
            <v>12</v>
          </cell>
          <cell r="L948" t="str">
            <v>202505</v>
          </cell>
          <cell r="M948" t="str">
            <v>0</v>
          </cell>
          <cell r="N948" t="str">
            <v>1</v>
          </cell>
          <cell r="O948" t="str">
            <v>0</v>
          </cell>
          <cell r="P948" t="str">
            <v>0%</v>
          </cell>
        </row>
        <row r="949">
          <cell r="B949">
            <v>6604278799</v>
          </cell>
          <cell r="C949">
            <v>6604278799</v>
          </cell>
          <cell r="D949" t="str">
            <v>昭苏县昌顺房地产业开发有限责任公司</v>
          </cell>
          <cell r="E949" t="str">
            <v>企业</v>
          </cell>
          <cell r="F949" t="str">
            <v>中小微型企业</v>
          </cell>
          <cell r="G949" t="str">
            <v>登记在册</v>
          </cell>
          <cell r="H949" t="str">
            <v>--</v>
          </cell>
          <cell r="I949" t="str">
            <v>否</v>
          </cell>
          <cell r="J949" t="str">
            <v>2023-08-09 00:00:00</v>
          </cell>
          <cell r="K949" t="str">
            <v>22</v>
          </cell>
          <cell r="L949" t="str">
            <v>202505</v>
          </cell>
          <cell r="M949" t="str">
            <v>1</v>
          </cell>
          <cell r="N949" t="str">
            <v>1</v>
          </cell>
          <cell r="O949" t="str">
            <v>0</v>
          </cell>
          <cell r="P949" t="str">
            <v>0%</v>
          </cell>
        </row>
        <row r="950">
          <cell r="B950">
            <v>6604282635</v>
          </cell>
          <cell r="C950">
            <v>6604282635</v>
          </cell>
          <cell r="D950" t="str">
            <v>昭苏县晨成建筑安装工程有限责任公司</v>
          </cell>
          <cell r="E950" t="str">
            <v>企业</v>
          </cell>
          <cell r="F950" t="str">
            <v>中小微型企业</v>
          </cell>
          <cell r="G950" t="str">
            <v>登记在册</v>
          </cell>
          <cell r="H950" t="str">
            <v>--</v>
          </cell>
          <cell r="I950" t="str">
            <v>否</v>
          </cell>
          <cell r="J950" t="str">
            <v>2023-11-01 00:00:00</v>
          </cell>
          <cell r="K950" t="str">
            <v>20</v>
          </cell>
          <cell r="L950" t="str">
            <v>202506</v>
          </cell>
          <cell r="M950" t="str">
            <v>1</v>
          </cell>
          <cell r="N950" t="str">
            <v>1</v>
          </cell>
          <cell r="O950" t="str">
            <v>0</v>
          </cell>
          <cell r="P950" t="str">
            <v>0%</v>
          </cell>
        </row>
        <row r="951">
          <cell r="B951">
            <v>6604285380</v>
          </cell>
          <cell r="C951" t="e">
            <v>#N/A</v>
          </cell>
          <cell r="D951" t="str">
            <v>昭苏县创锦宏盛生物科技有限公司</v>
          </cell>
          <cell r="E951" t="str">
            <v>企业</v>
          </cell>
          <cell r="F951" t="str">
            <v>--</v>
          </cell>
          <cell r="G951" t="str">
            <v>登记在册</v>
          </cell>
          <cell r="H951" t="str">
            <v>--</v>
          </cell>
          <cell r="I951" t="str">
            <v>是</v>
          </cell>
          <cell r="J951" t="str">
            <v>2024-02-21 00:00:00</v>
          </cell>
          <cell r="K951" t="str">
            <v>15</v>
          </cell>
          <cell r="L951" t="str">
            <v>202505</v>
          </cell>
          <cell r="M951" t="str">
            <v>0</v>
          </cell>
          <cell r="N951" t="str">
            <v>8</v>
          </cell>
          <cell r="O951" t="str">
            <v>0</v>
          </cell>
          <cell r="P951" t="str">
            <v>0%</v>
          </cell>
        </row>
        <row r="952">
          <cell r="B952">
            <v>6604269783</v>
          </cell>
          <cell r="C952">
            <v>6604269783</v>
          </cell>
          <cell r="D952" t="str">
            <v>昭苏县创锦天牧牧业有限责任公司</v>
          </cell>
          <cell r="E952" t="str">
            <v>企业</v>
          </cell>
          <cell r="F952" t="str">
            <v>中小微型企业</v>
          </cell>
          <cell r="G952" t="str">
            <v>登记在册</v>
          </cell>
          <cell r="H952" t="str">
            <v>--</v>
          </cell>
          <cell r="I952" t="str">
            <v>否</v>
          </cell>
          <cell r="J952" t="str">
            <v>2023-01-11 00:00:00</v>
          </cell>
          <cell r="K952" t="str">
            <v>29</v>
          </cell>
          <cell r="L952" t="str">
            <v>202505</v>
          </cell>
          <cell r="M952" t="str">
            <v>15</v>
          </cell>
          <cell r="N952" t="str">
            <v>16</v>
          </cell>
          <cell r="O952" t="str">
            <v>0</v>
          </cell>
          <cell r="P952" t="str">
            <v>0%</v>
          </cell>
        </row>
        <row r="953">
          <cell r="B953">
            <v>6604189785</v>
          </cell>
          <cell r="C953">
            <v>6604189785</v>
          </cell>
          <cell r="D953" t="str">
            <v>昭苏县七十七团丰润塑业有限公司</v>
          </cell>
          <cell r="E953" t="str">
            <v>企业</v>
          </cell>
          <cell r="F953" t="str">
            <v>中小微型企业</v>
          </cell>
          <cell r="G953" t="str">
            <v>登记在册</v>
          </cell>
          <cell r="H953" t="str">
            <v>--</v>
          </cell>
          <cell r="I953" t="str">
            <v>否</v>
          </cell>
          <cell r="J953" t="str">
            <v>2021-02-03 00:00:00</v>
          </cell>
          <cell r="K953" t="str">
            <v>53</v>
          </cell>
          <cell r="L953" t="str">
            <v>202506</v>
          </cell>
          <cell r="M953" t="str">
            <v>2</v>
          </cell>
          <cell r="N953" t="str">
            <v>2</v>
          </cell>
          <cell r="O953" t="str">
            <v>0</v>
          </cell>
          <cell r="P953" t="str">
            <v>0%</v>
          </cell>
        </row>
        <row r="954">
          <cell r="B954">
            <v>6604278492</v>
          </cell>
          <cell r="C954">
            <v>6604278492</v>
          </cell>
          <cell r="D954" t="str">
            <v>昭苏县七十五团纵横商砼有限责任公司</v>
          </cell>
          <cell r="E954" t="str">
            <v>企业</v>
          </cell>
          <cell r="F954" t="str">
            <v>中小微型企业</v>
          </cell>
          <cell r="G954" t="str">
            <v>登记在册</v>
          </cell>
          <cell r="H954" t="str">
            <v>--</v>
          </cell>
          <cell r="I954" t="str">
            <v>否</v>
          </cell>
          <cell r="J954" t="str">
            <v>2023-08-03 00:00:00</v>
          </cell>
          <cell r="K954" t="str">
            <v>22</v>
          </cell>
          <cell r="L954" t="str">
            <v>202505</v>
          </cell>
          <cell r="M954" t="str">
            <v>4</v>
          </cell>
          <cell r="N954" t="str">
            <v>7</v>
          </cell>
          <cell r="O954" t="str">
            <v>0</v>
          </cell>
          <cell r="P954" t="str">
            <v>0%</v>
          </cell>
        </row>
        <row r="955">
          <cell r="B955">
            <v>1040000811</v>
          </cell>
          <cell r="C955">
            <v>1040000811</v>
          </cell>
          <cell r="D955" t="str">
            <v>昭苏县新天雪乳制品有限责任公司</v>
          </cell>
          <cell r="E955" t="str">
            <v>企业</v>
          </cell>
          <cell r="F955" t="str">
            <v>--</v>
          </cell>
          <cell r="G955" t="str">
            <v>登记在册</v>
          </cell>
          <cell r="H955" t="str">
            <v>--</v>
          </cell>
          <cell r="I955" t="str">
            <v>否</v>
          </cell>
          <cell r="J955" t="str">
            <v>2015-06-01 00:00:00</v>
          </cell>
          <cell r="K955" t="str">
            <v>24</v>
          </cell>
          <cell r="L955" t="str">
            <v>202505</v>
          </cell>
          <cell r="M955" t="str">
            <v>4</v>
          </cell>
          <cell r="N955" t="str">
            <v>9</v>
          </cell>
          <cell r="O955" t="str">
            <v>0</v>
          </cell>
          <cell r="P955" t="str">
            <v>0%</v>
          </cell>
        </row>
        <row r="956">
          <cell r="B956">
            <v>6604267792</v>
          </cell>
          <cell r="C956">
            <v>6604267792</v>
          </cell>
          <cell r="D956" t="str">
            <v>中电农创（可克达拉）科技有限公司</v>
          </cell>
          <cell r="E956" t="str">
            <v>企业</v>
          </cell>
          <cell r="F956" t="str">
            <v>中小微型企业</v>
          </cell>
          <cell r="G956" t="str">
            <v>登记在册</v>
          </cell>
          <cell r="H956" t="str">
            <v>--</v>
          </cell>
          <cell r="I956" t="str">
            <v>否</v>
          </cell>
          <cell r="J956" t="str">
            <v>2022-07-09 00:00:00</v>
          </cell>
          <cell r="K956" t="str">
            <v>35</v>
          </cell>
          <cell r="L956" t="str">
            <v>202505</v>
          </cell>
          <cell r="M956" t="str">
            <v>5</v>
          </cell>
          <cell r="N956" t="str">
            <v>4</v>
          </cell>
          <cell r="O956" t="str">
            <v>0</v>
          </cell>
          <cell r="P956" t="str">
            <v>0%</v>
          </cell>
        </row>
        <row r="957">
          <cell r="B957">
            <v>6604272897</v>
          </cell>
          <cell r="C957">
            <v>6604272897</v>
          </cell>
          <cell r="D957" t="str">
            <v>中电农创（可克达拉）能源有限公司</v>
          </cell>
          <cell r="E957" t="str">
            <v>企业</v>
          </cell>
          <cell r="F957" t="str">
            <v>中小微型企业</v>
          </cell>
          <cell r="G957" t="str">
            <v>登记在册</v>
          </cell>
          <cell r="H957" t="str">
            <v>--</v>
          </cell>
          <cell r="I957" t="str">
            <v>否</v>
          </cell>
          <cell r="J957" t="str">
            <v>2023-04-03 00:00:00</v>
          </cell>
          <cell r="K957" t="str">
            <v>26</v>
          </cell>
          <cell r="L957" t="str">
            <v>202505</v>
          </cell>
          <cell r="M957" t="str">
            <v>10</v>
          </cell>
          <cell r="N957" t="str">
            <v>16</v>
          </cell>
          <cell r="O957" t="str">
            <v>0</v>
          </cell>
          <cell r="P957" t="str">
            <v>0%</v>
          </cell>
        </row>
        <row r="958">
          <cell r="B958">
            <v>6604191367</v>
          </cell>
          <cell r="C958" t="e">
            <v>#N/A</v>
          </cell>
          <cell r="D958" t="str">
            <v>中共新疆生产建设兵团第四师委员会办公室（聘用）</v>
          </cell>
          <cell r="E958" t="str">
            <v>企业</v>
          </cell>
          <cell r="F958" t="str">
            <v>--</v>
          </cell>
          <cell r="G958" t="str">
            <v>登记在册</v>
          </cell>
          <cell r="H958" t="str">
            <v>--</v>
          </cell>
          <cell r="I958" t="str">
            <v>否</v>
          </cell>
          <cell r="J958" t="str">
            <v>2021-03-01 00:00:00</v>
          </cell>
          <cell r="K958" t="str">
            <v>62</v>
          </cell>
          <cell r="L958" t="str">
            <v>202506</v>
          </cell>
          <cell r="M958" t="str">
            <v>3</v>
          </cell>
          <cell r="N958" t="str">
            <v>3</v>
          </cell>
          <cell r="O958" t="str">
            <v>0</v>
          </cell>
          <cell r="P958" t="str">
            <v>0%</v>
          </cell>
        </row>
        <row r="959">
          <cell r="B959">
            <v>6604144829</v>
          </cell>
          <cell r="C959">
            <v>6604144829</v>
          </cell>
          <cell r="D959" t="str">
            <v>中华联合财产保险股份有限公司可克达拉中心支公司</v>
          </cell>
          <cell r="E959" t="str">
            <v>企业</v>
          </cell>
          <cell r="F959" t="str">
            <v>大型企业</v>
          </cell>
          <cell r="G959" t="str">
            <v>登记在册</v>
          </cell>
          <cell r="H959" t="str">
            <v>--</v>
          </cell>
          <cell r="I959" t="str">
            <v>否</v>
          </cell>
          <cell r="J959" t="str">
            <v>2019-01-14 00:00:00</v>
          </cell>
          <cell r="K959" t="str">
            <v>78</v>
          </cell>
          <cell r="L959" t="str">
            <v>202506</v>
          </cell>
          <cell r="M959" t="str">
            <v>57</v>
          </cell>
          <cell r="N959" t="str">
            <v>64</v>
          </cell>
          <cell r="O959" t="str">
            <v>0</v>
          </cell>
          <cell r="P959" t="str">
            <v>0%</v>
          </cell>
        </row>
        <row r="960">
          <cell r="B960">
            <v>1040000772</v>
          </cell>
          <cell r="C960">
            <v>1040000772</v>
          </cell>
          <cell r="D960" t="str">
            <v>中节能太阳能科技霍尔果斯有限公司</v>
          </cell>
          <cell r="E960" t="str">
            <v>企业</v>
          </cell>
          <cell r="F960" t="str">
            <v>中小微型企业</v>
          </cell>
          <cell r="G960" t="str">
            <v>登记在册</v>
          </cell>
          <cell r="H960" t="str">
            <v>--</v>
          </cell>
          <cell r="I960" t="str">
            <v>否</v>
          </cell>
          <cell r="J960" t="str">
            <v>2015-03-01 00:00:00</v>
          </cell>
          <cell r="K960" t="str">
            <v>123</v>
          </cell>
          <cell r="L960" t="str">
            <v>202505</v>
          </cell>
          <cell r="M960" t="str">
            <v>8</v>
          </cell>
          <cell r="N960" t="str">
            <v>8</v>
          </cell>
          <cell r="O960" t="str">
            <v>0</v>
          </cell>
          <cell r="P960" t="str">
            <v>0%</v>
          </cell>
        </row>
        <row r="961">
          <cell r="B961">
            <v>6604286216</v>
          </cell>
          <cell r="C961">
            <v>6604286216</v>
          </cell>
          <cell r="D961" t="str">
            <v>中锦冠达工程顾问集团有限公司可克达拉分公司</v>
          </cell>
          <cell r="E961" t="str">
            <v>企业</v>
          </cell>
          <cell r="F961" t="str">
            <v>--</v>
          </cell>
          <cell r="G961" t="str">
            <v>登记在册</v>
          </cell>
          <cell r="H961" t="str">
            <v>--</v>
          </cell>
          <cell r="I961" t="str">
            <v>是</v>
          </cell>
          <cell r="J961" t="str">
            <v>2024-03-11 00:00:00</v>
          </cell>
          <cell r="K961" t="str">
            <v>15</v>
          </cell>
          <cell r="L961" t="str">
            <v>202505</v>
          </cell>
          <cell r="M961" t="str">
            <v>0</v>
          </cell>
          <cell r="N961" t="str">
            <v>2</v>
          </cell>
          <cell r="O961" t="str">
            <v>0</v>
          </cell>
          <cell r="P961" t="str">
            <v>0%</v>
          </cell>
        </row>
        <row r="962">
          <cell r="B962">
            <v>6604274562</v>
          </cell>
          <cell r="C962">
            <v>6604274562</v>
          </cell>
          <cell r="D962" t="str">
            <v>中科标禾工程项目管理有限公司可克达拉分公司</v>
          </cell>
          <cell r="E962" t="str">
            <v>企业</v>
          </cell>
          <cell r="F962" t="str">
            <v>中小微型企业</v>
          </cell>
          <cell r="G962" t="str">
            <v>登记在册</v>
          </cell>
          <cell r="H962" t="str">
            <v>--</v>
          </cell>
          <cell r="I962" t="str">
            <v>否</v>
          </cell>
          <cell r="J962" t="str">
            <v>2023-05-09 00:00:00</v>
          </cell>
          <cell r="K962" t="str">
            <v>26</v>
          </cell>
          <cell r="L962" t="str">
            <v>202506</v>
          </cell>
          <cell r="M962" t="str">
            <v>3</v>
          </cell>
          <cell r="N962" t="str">
            <v>4</v>
          </cell>
          <cell r="O962" t="str">
            <v>0</v>
          </cell>
          <cell r="P962" t="str">
            <v>0%</v>
          </cell>
        </row>
        <row r="963">
          <cell r="B963">
            <v>6604273574</v>
          </cell>
          <cell r="C963" t="e">
            <v>#N/A</v>
          </cell>
          <cell r="D963" t="str">
            <v>中企信工程有限公司新疆分公司</v>
          </cell>
          <cell r="E963" t="str">
            <v>企业</v>
          </cell>
          <cell r="F963" t="str">
            <v>中小微型企业</v>
          </cell>
          <cell r="G963" t="str">
            <v>注销</v>
          </cell>
          <cell r="H963" t="str">
            <v>--</v>
          </cell>
          <cell r="I963" t="str">
            <v>否</v>
          </cell>
          <cell r="J963" t="str">
            <v>2023-04-01 00:00:00</v>
          </cell>
          <cell r="K963" t="str">
            <v>24</v>
          </cell>
          <cell r="L963" t="str">
            <v>202503</v>
          </cell>
          <cell r="M963" t="str">
            <v>10</v>
          </cell>
          <cell r="N963" t="str">
            <v>16</v>
          </cell>
          <cell r="O963" t="str">
            <v>0</v>
          </cell>
          <cell r="P963" t="str">
            <v>0%</v>
          </cell>
        </row>
        <row r="964">
          <cell r="B964">
            <v>6604293594</v>
          </cell>
          <cell r="C964" t="e">
            <v>#N/A</v>
          </cell>
          <cell r="D964" t="str">
            <v>中溶新能源（可克达拉）有限公司</v>
          </cell>
          <cell r="E964" t="str">
            <v>企业</v>
          </cell>
          <cell r="F964" t="str">
            <v>--</v>
          </cell>
          <cell r="G964" t="str">
            <v>登记在册</v>
          </cell>
          <cell r="H964" t="str">
            <v>--</v>
          </cell>
          <cell r="I964" t="str">
            <v>是</v>
          </cell>
          <cell r="J964" t="str">
            <v>2024-11-01 00:00:00</v>
          </cell>
          <cell r="K964" t="str">
            <v>7</v>
          </cell>
          <cell r="L964" t="str">
            <v>202505</v>
          </cell>
          <cell r="M964" t="str">
            <v>0</v>
          </cell>
          <cell r="N964" t="str">
            <v>3</v>
          </cell>
          <cell r="O964" t="str">
            <v>0</v>
          </cell>
          <cell r="P964" t="str">
            <v>0%</v>
          </cell>
        </row>
        <row r="965">
          <cell r="B965">
            <v>6604271578</v>
          </cell>
          <cell r="C965" t="e">
            <v>#N/A</v>
          </cell>
          <cell r="D965" t="str">
            <v>中天顺韵建设管理有限公司霍尔果斯分公司</v>
          </cell>
          <cell r="E965" t="str">
            <v>企业</v>
          </cell>
          <cell r="F965" t="str">
            <v>中小微型企业</v>
          </cell>
          <cell r="G965" t="str">
            <v>登记在册</v>
          </cell>
          <cell r="H965" t="str">
            <v>--</v>
          </cell>
          <cell r="I965" t="str">
            <v>否</v>
          </cell>
          <cell r="J965" t="str">
            <v>2023-03-01 00:00:00</v>
          </cell>
          <cell r="K965" t="str">
            <v>26</v>
          </cell>
          <cell r="L965" t="str">
            <v>202504</v>
          </cell>
          <cell r="M965" t="str">
            <v>7</v>
          </cell>
          <cell r="N965" t="str">
            <v>8</v>
          </cell>
          <cell r="O965" t="str">
            <v>0</v>
          </cell>
          <cell r="P965" t="str">
            <v>0%</v>
          </cell>
        </row>
        <row r="966">
          <cell r="B966">
            <v>6604288558</v>
          </cell>
          <cell r="C966" t="e">
            <v>#N/A</v>
          </cell>
          <cell r="D966" t="str">
            <v>中祥冠一建设集团有限公司霍尔果斯分公司</v>
          </cell>
          <cell r="E966" t="str">
            <v>企业</v>
          </cell>
          <cell r="F966" t="str">
            <v>--</v>
          </cell>
          <cell r="G966" t="str">
            <v>登记在册</v>
          </cell>
          <cell r="H966" t="str">
            <v>--</v>
          </cell>
          <cell r="I966" t="str">
            <v>是</v>
          </cell>
          <cell r="J966" t="str">
            <v>2024-05-01 00:00:00</v>
          </cell>
          <cell r="K966" t="str">
            <v>10</v>
          </cell>
          <cell r="L966" t="str">
            <v>202504</v>
          </cell>
          <cell r="M966" t="str">
            <v>0</v>
          </cell>
          <cell r="N966" t="str">
            <v>3</v>
          </cell>
          <cell r="O966" t="str">
            <v>0</v>
          </cell>
          <cell r="P966" t="str">
            <v>0%</v>
          </cell>
        </row>
        <row r="967">
          <cell r="B967">
            <v>6604283753</v>
          </cell>
          <cell r="C967">
            <v>6604283753</v>
          </cell>
          <cell r="D967" t="str">
            <v>中轩项目管理有限公司可克达拉市分公司</v>
          </cell>
          <cell r="E967" t="str">
            <v>企业</v>
          </cell>
          <cell r="F967" t="str">
            <v>中小微型企业</v>
          </cell>
          <cell r="G967" t="str">
            <v>登记在册</v>
          </cell>
          <cell r="H967" t="str">
            <v>--</v>
          </cell>
          <cell r="I967" t="str">
            <v>否</v>
          </cell>
          <cell r="J967" t="str">
            <v>2023-12-06 00:00:00</v>
          </cell>
          <cell r="K967" t="str">
            <v>18</v>
          </cell>
          <cell r="L967" t="str">
            <v>202505</v>
          </cell>
          <cell r="M967" t="str">
            <v>5</v>
          </cell>
          <cell r="N967" t="str">
            <v>1</v>
          </cell>
          <cell r="O967" t="str">
            <v>0</v>
          </cell>
          <cell r="P967" t="str">
            <v>0%</v>
          </cell>
        </row>
        <row r="968">
          <cell r="B968">
            <v>6604145771</v>
          </cell>
          <cell r="C968">
            <v>6604145771</v>
          </cell>
          <cell r="D968" t="str">
            <v>中央储备粮新源直属库有限公司</v>
          </cell>
          <cell r="E968" t="str">
            <v>企业</v>
          </cell>
          <cell r="F968" t="str">
            <v>中小微型企业</v>
          </cell>
          <cell r="G968" t="str">
            <v>登记在册</v>
          </cell>
          <cell r="H968" t="str">
            <v>--</v>
          </cell>
          <cell r="I968" t="str">
            <v>否</v>
          </cell>
          <cell r="J968" t="str">
            <v>2019-01-01 00:00:00</v>
          </cell>
          <cell r="K968" t="str">
            <v>77</v>
          </cell>
          <cell r="L968" t="str">
            <v>202505</v>
          </cell>
          <cell r="M968" t="str">
            <v>3</v>
          </cell>
          <cell r="N968" t="str">
            <v>3</v>
          </cell>
          <cell r="O968" t="str">
            <v>0</v>
          </cell>
          <cell r="P968" t="str">
            <v>0%</v>
          </cell>
        </row>
        <row r="969">
          <cell r="B969">
            <v>6604291317</v>
          </cell>
          <cell r="C969">
            <v>6604291317</v>
          </cell>
          <cell r="D969" t="str">
            <v>中叶消防技术有限公司可克达拉分公司</v>
          </cell>
          <cell r="E969" t="str">
            <v>企业</v>
          </cell>
          <cell r="F969" t="str">
            <v>--</v>
          </cell>
          <cell r="G969" t="str">
            <v>登记在册</v>
          </cell>
          <cell r="H969" t="str">
            <v>--</v>
          </cell>
          <cell r="I969" t="str">
            <v>是</v>
          </cell>
          <cell r="J969" t="str">
            <v>2024-08-15 00:00:00</v>
          </cell>
          <cell r="K969" t="str">
            <v>10</v>
          </cell>
          <cell r="L969" t="str">
            <v>202506</v>
          </cell>
          <cell r="M969" t="str">
            <v>0</v>
          </cell>
          <cell r="N969" t="str">
            <v>2</v>
          </cell>
          <cell r="O969" t="str">
            <v>0</v>
          </cell>
          <cell r="P969" t="str">
            <v>0%</v>
          </cell>
        </row>
        <row r="970">
          <cell r="B970">
            <v>6604265152</v>
          </cell>
          <cell r="C970" t="e">
            <v>#N/A</v>
          </cell>
          <cell r="D970" t="str">
            <v>中资红星项目建设管理有限公司霍尔果斯分公司</v>
          </cell>
          <cell r="E970" t="str">
            <v>企业</v>
          </cell>
          <cell r="F970" t="str">
            <v>中小微型企业</v>
          </cell>
          <cell r="G970" t="str">
            <v>登记在册</v>
          </cell>
          <cell r="H970" t="str">
            <v>--</v>
          </cell>
          <cell r="I970" t="str">
            <v>否</v>
          </cell>
          <cell r="J970" t="str">
            <v>2022-05-18 00:00:00</v>
          </cell>
          <cell r="K970" t="str">
            <v>37</v>
          </cell>
          <cell r="L970" t="str">
            <v>202505</v>
          </cell>
          <cell r="M970" t="str">
            <v>7</v>
          </cell>
          <cell r="N970" t="str">
            <v>8</v>
          </cell>
          <cell r="O970" t="str">
            <v>2</v>
          </cell>
          <cell r="P970" t="str">
            <v>20.88%</v>
          </cell>
        </row>
        <row r="971">
          <cell r="B971">
            <v>6604269564</v>
          </cell>
          <cell r="C971">
            <v>6604269564</v>
          </cell>
          <cell r="D971" t="str">
            <v>中资红星项目建设管理有限公司可克达拉分公司</v>
          </cell>
          <cell r="E971" t="str">
            <v>企业</v>
          </cell>
          <cell r="F971" t="str">
            <v>中小微型企业</v>
          </cell>
          <cell r="G971" t="str">
            <v>登记在册</v>
          </cell>
          <cell r="H971" t="str">
            <v>--</v>
          </cell>
          <cell r="I971" t="str">
            <v>否</v>
          </cell>
          <cell r="J971" t="str">
            <v>2023-01-06 00:00:00</v>
          </cell>
          <cell r="K971" t="str">
            <v>29</v>
          </cell>
          <cell r="L971" t="str">
            <v>202505</v>
          </cell>
          <cell r="M971" t="str">
            <v>3</v>
          </cell>
          <cell r="N971" t="str">
            <v>3</v>
          </cell>
          <cell r="O971" t="str">
            <v>0</v>
          </cell>
          <cell r="P971" t="str">
            <v>0%</v>
          </cell>
        </row>
        <row r="972">
          <cell r="B972">
            <v>6604291314</v>
          </cell>
          <cell r="C972">
            <v>6604291314</v>
          </cell>
          <cell r="D972" t="str">
            <v>卓信工程咨询有限公司可克达拉分公司</v>
          </cell>
          <cell r="E972" t="str">
            <v>企业</v>
          </cell>
          <cell r="F972" t="str">
            <v>--</v>
          </cell>
          <cell r="G972" t="str">
            <v>登记在册</v>
          </cell>
          <cell r="H972" t="str">
            <v>--</v>
          </cell>
          <cell r="I972" t="str">
            <v>是</v>
          </cell>
          <cell r="J972" t="str">
            <v>2024-08-15 00:00:00</v>
          </cell>
          <cell r="K972" t="str">
            <v>10</v>
          </cell>
          <cell r="L972" t="str">
            <v>202505</v>
          </cell>
          <cell r="M972" t="str">
            <v>0</v>
          </cell>
          <cell r="N972" t="str">
            <v>1</v>
          </cell>
          <cell r="O972" t="str">
            <v>0</v>
          </cell>
          <cell r="P972" t="str">
            <v>0%</v>
          </cell>
        </row>
      </sheetData>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abSelected="1" workbookViewId="0">
      <selection activeCell="K8" sqref="K8"/>
    </sheetView>
  </sheetViews>
  <sheetFormatPr defaultColWidth="8.89166666666667" defaultRowHeight="13.5" outlineLevelCol="6"/>
  <cols>
    <col min="1" max="1" width="6.10833333333333" style="2" customWidth="1"/>
    <col min="2" max="2" width="13.1083333333333" style="2" customWidth="1"/>
    <col min="3" max="3" width="45" style="2" customWidth="1"/>
    <col min="4" max="4" width="19.8916666666667" style="2" customWidth="1"/>
    <col min="5" max="5" width="13.1083333333333" style="2" customWidth="1"/>
    <col min="6" max="6" width="8.33333333333333" style="2" customWidth="1"/>
    <col min="7" max="7" width="14.8916666666667" style="2" customWidth="1"/>
    <col min="8" max="8" width="10.6666666666667" style="1"/>
    <col min="9" max="16384" width="8.89166666666667" style="1"/>
  </cols>
  <sheetData>
    <row r="1" ht="22.5" spans="1:7">
      <c r="A1" s="3" t="s">
        <v>0</v>
      </c>
      <c r="B1" s="3"/>
      <c r="C1" s="3"/>
      <c r="D1" s="3"/>
      <c r="E1" s="3"/>
      <c r="F1" s="3"/>
      <c r="G1" s="3"/>
    </row>
    <row r="2" ht="22" customHeight="1" spans="1:7">
      <c r="A2" s="4" t="s">
        <v>1</v>
      </c>
      <c r="B2" s="4" t="s">
        <v>2</v>
      </c>
      <c r="C2" s="4" t="s">
        <v>3</v>
      </c>
      <c r="D2" s="5" t="s">
        <v>4</v>
      </c>
      <c r="E2" s="4" t="s">
        <v>5</v>
      </c>
      <c r="F2" s="4" t="s">
        <v>6</v>
      </c>
      <c r="G2" s="5" t="s">
        <v>7</v>
      </c>
    </row>
    <row r="3" ht="22" customHeight="1" spans="1:7">
      <c r="A3" s="4"/>
      <c r="B3" s="4"/>
      <c r="C3" s="4"/>
      <c r="D3" s="5"/>
      <c r="E3" s="4"/>
      <c r="F3" s="4"/>
      <c r="G3" s="5"/>
    </row>
    <row r="4" s="1" customFormat="1" ht="34" customHeight="1" spans="1:7">
      <c r="A4" s="6">
        <v>1</v>
      </c>
      <c r="B4" s="6">
        <v>6604151886</v>
      </c>
      <c r="C4" s="7" t="s">
        <v>8</v>
      </c>
      <c r="D4" s="6">
        <v>2160</v>
      </c>
      <c r="E4" s="6" t="s">
        <v>9</v>
      </c>
      <c r="F4" s="6" t="str">
        <f>VLOOKUP(B4,[1]四师!$B$2:$P$972,15,0)</f>
        <v>0%</v>
      </c>
      <c r="G4" s="6" t="s">
        <v>10</v>
      </c>
    </row>
    <row r="5" s="1" customFormat="1" ht="34" customHeight="1" spans="1:7">
      <c r="A5" s="6">
        <v>2</v>
      </c>
      <c r="B5" s="6">
        <v>6604278541</v>
      </c>
      <c r="C5" s="7" t="s">
        <v>11</v>
      </c>
      <c r="D5" s="6">
        <v>191762.87</v>
      </c>
      <c r="E5" s="6" t="s">
        <v>9</v>
      </c>
      <c r="F5" s="6" t="str">
        <f>VLOOKUP(B5,[1]四师!$B$2:$P$972,15,0)</f>
        <v>0%</v>
      </c>
      <c r="G5" s="6" t="s">
        <v>10</v>
      </c>
    </row>
    <row r="6" s="1" customFormat="1" ht="34" customHeight="1" spans="1:7">
      <c r="A6" s="6">
        <v>3</v>
      </c>
      <c r="B6" s="6">
        <v>6604289243</v>
      </c>
      <c r="C6" s="7" t="s">
        <v>12</v>
      </c>
      <c r="D6" s="6">
        <v>210</v>
      </c>
      <c r="E6" s="6" t="s">
        <v>9</v>
      </c>
      <c r="F6" s="6" t="str">
        <f>VLOOKUP(B6,[1]四师!$B$2:$P$972,15,0)</f>
        <v>0%</v>
      </c>
      <c r="G6" s="6" t="s">
        <v>10</v>
      </c>
    </row>
    <row r="7" s="1" customFormat="1" ht="34" customHeight="1" spans="1:7">
      <c r="A7" s="6">
        <v>4</v>
      </c>
      <c r="B7" s="6">
        <v>6604291836</v>
      </c>
      <c r="C7" s="7" t="s">
        <v>13</v>
      </c>
      <c r="D7" s="6">
        <v>120</v>
      </c>
      <c r="E7" s="6" t="s">
        <v>9</v>
      </c>
      <c r="F7" s="6" t="str">
        <f>VLOOKUP(B7,[1]四师!$B$2:$P$972,15,0)</f>
        <v>0%</v>
      </c>
      <c r="G7" s="6" t="s">
        <v>10</v>
      </c>
    </row>
    <row r="8" s="1" customFormat="1" ht="34" customHeight="1" spans="1:7">
      <c r="A8" s="6">
        <v>5</v>
      </c>
      <c r="B8" s="6">
        <v>6604291835</v>
      </c>
      <c r="C8" s="7" t="s">
        <v>14</v>
      </c>
      <c r="D8" s="6">
        <v>120</v>
      </c>
      <c r="E8" s="6" t="s">
        <v>9</v>
      </c>
      <c r="F8" s="6" t="str">
        <f>VLOOKUP(B8,[1]四师!$B$2:$P$972,15,0)</f>
        <v>0%</v>
      </c>
      <c r="G8" s="6" t="s">
        <v>10</v>
      </c>
    </row>
    <row r="9" s="1" customFormat="1" ht="34" customHeight="1" spans="1:7">
      <c r="A9" s="6">
        <v>6</v>
      </c>
      <c r="B9" s="6">
        <v>6604294144</v>
      </c>
      <c r="C9" s="7" t="s">
        <v>15</v>
      </c>
      <c r="D9" s="6">
        <v>120</v>
      </c>
      <c r="E9" s="6" t="s">
        <v>9</v>
      </c>
      <c r="F9" s="6" t="str">
        <f>VLOOKUP(B9,[1]四师!$B$2:$P$972,15,0)</f>
        <v>0%</v>
      </c>
      <c r="G9" s="6" t="s">
        <v>10</v>
      </c>
    </row>
    <row r="10" s="1" customFormat="1" ht="34" customHeight="1" spans="1:7">
      <c r="A10" s="6">
        <v>7</v>
      </c>
      <c r="B10" s="6">
        <v>6604157769</v>
      </c>
      <c r="C10" s="7" t="s">
        <v>16</v>
      </c>
      <c r="D10" s="6">
        <v>318</v>
      </c>
      <c r="E10" s="6" t="s">
        <v>9</v>
      </c>
      <c r="F10" s="6" t="str">
        <f>VLOOKUP(B10,[1]四师!$B$2:$P$972,15,0)</f>
        <v>0%</v>
      </c>
      <c r="G10" s="6" t="s">
        <v>10</v>
      </c>
    </row>
    <row r="11" s="1" customFormat="1" ht="34" customHeight="1" spans="1:7">
      <c r="A11" s="6">
        <v>8</v>
      </c>
      <c r="B11" s="6">
        <v>6600287541</v>
      </c>
      <c r="C11" s="7" t="s">
        <v>17</v>
      </c>
      <c r="D11" s="6">
        <v>9282.19</v>
      </c>
      <c r="E11" s="6" t="s">
        <v>9</v>
      </c>
      <c r="F11" s="6" t="str">
        <f>VLOOKUP(B11,[1]四师!$B$2:$P$972,15,0)</f>
        <v>0%</v>
      </c>
      <c r="G11" s="6" t="s">
        <v>10</v>
      </c>
    </row>
    <row r="12" s="1" customFormat="1" ht="34" customHeight="1" spans="1:7">
      <c r="A12" s="6">
        <v>9</v>
      </c>
      <c r="B12" s="6">
        <v>6604166791</v>
      </c>
      <c r="C12" s="7" t="s">
        <v>18</v>
      </c>
      <c r="D12" s="6">
        <v>360</v>
      </c>
      <c r="E12" s="6" t="s">
        <v>9</v>
      </c>
      <c r="F12" s="6" t="str">
        <f>VLOOKUP(B12,[1]四师!$B$2:$P$972,15,0)</f>
        <v>0%</v>
      </c>
      <c r="G12" s="6" t="s">
        <v>10</v>
      </c>
    </row>
    <row r="13" ht="34" customHeight="1" spans="1:7">
      <c r="A13" s="6">
        <v>10</v>
      </c>
      <c r="B13" s="6">
        <v>6604294152</v>
      </c>
      <c r="C13" s="7" t="s">
        <v>19</v>
      </c>
      <c r="D13" s="6">
        <v>30</v>
      </c>
      <c r="E13" s="6" t="s">
        <v>9</v>
      </c>
      <c r="F13" s="6" t="str">
        <f>VLOOKUP(B13,[1]四师!$B$2:$P$972,15,0)</f>
        <v>0%</v>
      </c>
      <c r="G13" s="6" t="s">
        <v>10</v>
      </c>
    </row>
    <row r="14" s="1" customFormat="1" ht="34" customHeight="1" spans="1:7">
      <c r="A14" s="6">
        <v>11</v>
      </c>
      <c r="B14" s="6">
        <v>6604177645</v>
      </c>
      <c r="C14" s="7" t="s">
        <v>20</v>
      </c>
      <c r="D14" s="6">
        <v>2340</v>
      </c>
      <c r="E14" s="6" t="s">
        <v>9</v>
      </c>
      <c r="F14" s="6" t="str">
        <f>VLOOKUP(B14,[1]四师!$B$2:$P$972,15,0)</f>
        <v>0%</v>
      </c>
      <c r="G14" s="6" t="s">
        <v>10</v>
      </c>
    </row>
    <row r="15" s="1" customFormat="1" ht="34" customHeight="1" spans="1:7">
      <c r="A15" s="6">
        <v>12</v>
      </c>
      <c r="B15" s="6">
        <v>6604294133</v>
      </c>
      <c r="C15" s="7" t="s">
        <v>21</v>
      </c>
      <c r="D15" s="6">
        <v>60</v>
      </c>
      <c r="E15" s="6" t="s">
        <v>9</v>
      </c>
      <c r="F15" s="6" t="str">
        <f>VLOOKUP(B15,[1]四师!$B$2:$P$972,15,0)</f>
        <v>0%</v>
      </c>
      <c r="G15" s="6" t="s">
        <v>10</v>
      </c>
    </row>
    <row r="16" s="1" customFormat="1" ht="34" customHeight="1" spans="1:7">
      <c r="A16" s="6">
        <v>13</v>
      </c>
      <c r="B16" s="6">
        <v>6604139429</v>
      </c>
      <c r="C16" s="7" t="s">
        <v>22</v>
      </c>
      <c r="D16" s="6">
        <v>10964.4</v>
      </c>
      <c r="E16" s="6" t="s">
        <v>9</v>
      </c>
      <c r="F16" s="6" t="str">
        <f>VLOOKUP(B16,[1]四师!$B$2:$P$972,15,0)</f>
        <v>0%</v>
      </c>
      <c r="G16" s="6" t="s">
        <v>10</v>
      </c>
    </row>
    <row r="17" s="1" customFormat="1" ht="34" customHeight="1" spans="1:7">
      <c r="A17" s="6">
        <v>14</v>
      </c>
      <c r="B17" s="6">
        <v>6604273914</v>
      </c>
      <c r="C17" s="7" t="s">
        <v>23</v>
      </c>
      <c r="D17" s="6">
        <v>360</v>
      </c>
      <c r="E17" s="6" t="s">
        <v>9</v>
      </c>
      <c r="F17" s="6" t="str">
        <f>VLOOKUP(B17,[1]四师!$B$2:$P$972,15,0)</f>
        <v>0%</v>
      </c>
      <c r="G17" s="6" t="s">
        <v>10</v>
      </c>
    </row>
    <row r="18" s="1" customFormat="1" ht="34" customHeight="1" spans="1:7">
      <c r="A18" s="6">
        <v>15</v>
      </c>
      <c r="B18" s="6">
        <v>6604268993</v>
      </c>
      <c r="C18" s="7" t="s">
        <v>24</v>
      </c>
      <c r="D18" s="6">
        <v>360</v>
      </c>
      <c r="E18" s="6" t="s">
        <v>9</v>
      </c>
      <c r="F18" s="6" t="str">
        <f>VLOOKUP(B18,[1]四师!$B$2:$P$972,15,0)</f>
        <v>0%</v>
      </c>
      <c r="G18" s="6" t="s">
        <v>10</v>
      </c>
    </row>
    <row r="19" s="1" customFormat="1" ht="34" customHeight="1" spans="1:7">
      <c r="A19" s="6">
        <v>16</v>
      </c>
      <c r="B19" s="6">
        <v>6604290354</v>
      </c>
      <c r="C19" s="7" t="s">
        <v>25</v>
      </c>
      <c r="D19" s="6">
        <v>252</v>
      </c>
      <c r="E19" s="6" t="s">
        <v>9</v>
      </c>
      <c r="F19" s="6" t="str">
        <f>VLOOKUP(B19,[1]四师!$B$2:$P$972,15,0)</f>
        <v>0%</v>
      </c>
      <c r="G19" s="6" t="s">
        <v>10</v>
      </c>
    </row>
    <row r="20" s="1" customFormat="1" ht="34" customHeight="1" spans="1:7">
      <c r="A20" s="6">
        <v>17</v>
      </c>
      <c r="B20" s="6">
        <v>6604184508</v>
      </c>
      <c r="C20" s="7" t="s">
        <v>26</v>
      </c>
      <c r="D20" s="6">
        <v>900</v>
      </c>
      <c r="E20" s="6" t="s">
        <v>9</v>
      </c>
      <c r="F20" s="6" t="str">
        <f>VLOOKUP(B20,[1]四师!$B$2:$P$972,15,0)</f>
        <v>0%</v>
      </c>
      <c r="G20" s="6" t="s">
        <v>10</v>
      </c>
    </row>
    <row r="21" s="1" customFormat="1" ht="34" customHeight="1" spans="1:7">
      <c r="A21" s="6">
        <v>18</v>
      </c>
      <c r="B21" s="6">
        <v>6604278120</v>
      </c>
      <c r="C21" s="7" t="s">
        <v>27</v>
      </c>
      <c r="D21" s="6">
        <v>360</v>
      </c>
      <c r="E21" s="6" t="s">
        <v>9</v>
      </c>
      <c r="F21" s="6" t="str">
        <f>VLOOKUP(B21,[1]四师!$B$2:$P$972,15,0)</f>
        <v>0%</v>
      </c>
      <c r="G21" s="6" t="s">
        <v>10</v>
      </c>
    </row>
    <row r="22" s="1" customFormat="1" ht="34" customHeight="1" spans="1:7">
      <c r="A22" s="6">
        <v>19</v>
      </c>
      <c r="B22" s="6">
        <v>6604184109</v>
      </c>
      <c r="C22" s="7" t="s">
        <v>28</v>
      </c>
      <c r="D22" s="6">
        <v>660</v>
      </c>
      <c r="E22" s="6" t="s">
        <v>9</v>
      </c>
      <c r="F22" s="6" t="str">
        <f>VLOOKUP(B22,[1]四师!$B$2:$P$972,15,0)</f>
        <v>0%</v>
      </c>
      <c r="G22" s="6" t="s">
        <v>10</v>
      </c>
    </row>
    <row r="23" s="1" customFormat="1" ht="34" customHeight="1" spans="1:7">
      <c r="A23" s="6">
        <v>20</v>
      </c>
      <c r="B23" s="6">
        <v>6604204653</v>
      </c>
      <c r="C23" s="7" t="s">
        <v>29</v>
      </c>
      <c r="D23" s="6">
        <v>510</v>
      </c>
      <c r="E23" s="6" t="s">
        <v>9</v>
      </c>
      <c r="F23" s="6" t="str">
        <f>VLOOKUP(B23,[1]四师!$B$2:$P$972,15,0)</f>
        <v>0%</v>
      </c>
      <c r="G23" s="6" t="s">
        <v>10</v>
      </c>
    </row>
    <row r="24" s="1" customFormat="1" ht="34" customHeight="1" spans="1:7">
      <c r="A24" s="6">
        <v>21</v>
      </c>
      <c r="B24" s="6">
        <v>6604144111</v>
      </c>
      <c r="C24" s="7" t="s">
        <v>30</v>
      </c>
      <c r="D24" s="6">
        <v>360</v>
      </c>
      <c r="E24" s="6" t="s">
        <v>9</v>
      </c>
      <c r="F24" s="6" t="str">
        <f>VLOOKUP(B24,[1]四师!$B$2:$P$972,15,0)</f>
        <v>0%</v>
      </c>
      <c r="G24" s="6" t="s">
        <v>10</v>
      </c>
    </row>
    <row r="25" s="1" customFormat="1" ht="34" customHeight="1" spans="1:7">
      <c r="A25" s="6">
        <v>22</v>
      </c>
      <c r="B25" s="6">
        <v>6604291119</v>
      </c>
      <c r="C25" s="7" t="s">
        <v>31</v>
      </c>
      <c r="D25" s="6">
        <v>300</v>
      </c>
      <c r="E25" s="6" t="s">
        <v>9</v>
      </c>
      <c r="F25" s="6" t="str">
        <f>VLOOKUP(B25,[1]四师!$B$2:$P$972,15,0)</f>
        <v>0%</v>
      </c>
      <c r="G25" s="6" t="s">
        <v>10</v>
      </c>
    </row>
    <row r="26" s="1" customFormat="1" ht="34" customHeight="1" spans="1:7">
      <c r="A26" s="6">
        <v>23</v>
      </c>
      <c r="B26" s="6">
        <v>6604293696</v>
      </c>
      <c r="C26" s="7" t="s">
        <v>32</v>
      </c>
      <c r="D26" s="6">
        <v>120</v>
      </c>
      <c r="E26" s="6" t="s">
        <v>9</v>
      </c>
      <c r="F26" s="6" t="str">
        <f>VLOOKUP(B26,[1]四师!$B$2:$P$972,15,0)</f>
        <v>0%</v>
      </c>
      <c r="G26" s="6" t="s">
        <v>10</v>
      </c>
    </row>
    <row r="27" s="1" customFormat="1" ht="34" customHeight="1" spans="1:7">
      <c r="A27" s="6">
        <v>24</v>
      </c>
      <c r="B27" s="6">
        <v>6604293911</v>
      </c>
      <c r="C27" s="7" t="s">
        <v>33</v>
      </c>
      <c r="D27" s="6">
        <v>72</v>
      </c>
      <c r="E27" s="6" t="s">
        <v>9</v>
      </c>
      <c r="F27" s="6" t="str">
        <f>VLOOKUP(B27,[1]四师!$B$2:$P$972,15,0)</f>
        <v>0%</v>
      </c>
      <c r="G27" s="6" t="s">
        <v>10</v>
      </c>
    </row>
    <row r="28" s="1" customFormat="1" ht="34" customHeight="1" spans="1:7">
      <c r="A28" s="6">
        <v>25</v>
      </c>
      <c r="B28" s="6">
        <v>6604292836</v>
      </c>
      <c r="C28" s="7" t="s">
        <v>34</v>
      </c>
      <c r="D28" s="6">
        <v>180</v>
      </c>
      <c r="E28" s="6" t="s">
        <v>9</v>
      </c>
      <c r="F28" s="6" t="str">
        <f>VLOOKUP(B28,[1]四师!$B$2:$P$972,15,0)</f>
        <v>0%</v>
      </c>
      <c r="G28" s="6" t="s">
        <v>10</v>
      </c>
    </row>
    <row r="29" s="1" customFormat="1" ht="34" customHeight="1" spans="1:7">
      <c r="A29" s="6">
        <v>26</v>
      </c>
      <c r="B29" s="6">
        <v>6604290305</v>
      </c>
      <c r="C29" s="7" t="s">
        <v>35</v>
      </c>
      <c r="D29" s="6">
        <v>60</v>
      </c>
      <c r="E29" s="6" t="s">
        <v>9</v>
      </c>
      <c r="F29" s="6" t="str">
        <f>VLOOKUP(B29,[1]四师!$B$2:$P$972,15,0)</f>
        <v>0%</v>
      </c>
      <c r="G29" s="6" t="s">
        <v>10</v>
      </c>
    </row>
    <row r="30" s="1" customFormat="1" ht="34" customHeight="1" spans="1:7">
      <c r="A30" s="6">
        <v>27</v>
      </c>
      <c r="B30" s="6">
        <v>6604293904</v>
      </c>
      <c r="C30" s="7" t="s">
        <v>36</v>
      </c>
      <c r="D30" s="6">
        <v>60</v>
      </c>
      <c r="E30" s="6" t="s">
        <v>9</v>
      </c>
      <c r="F30" s="6" t="str">
        <f>VLOOKUP(B30,[1]四师!$B$2:$P$972,15,0)</f>
        <v>0%</v>
      </c>
      <c r="G30" s="6" t="s">
        <v>10</v>
      </c>
    </row>
    <row r="31" s="1" customFormat="1" ht="34" customHeight="1" spans="1:7">
      <c r="A31" s="6">
        <v>28</v>
      </c>
      <c r="B31" s="6">
        <v>6604293922</v>
      </c>
      <c r="C31" s="7" t="s">
        <v>37</v>
      </c>
      <c r="D31" s="6">
        <v>60</v>
      </c>
      <c r="E31" s="6" t="s">
        <v>9</v>
      </c>
      <c r="F31" s="6" t="str">
        <f>VLOOKUP(B31,[1]四师!$B$2:$P$972,15,0)</f>
        <v>0%</v>
      </c>
      <c r="G31" s="6" t="s">
        <v>10</v>
      </c>
    </row>
    <row r="32" s="1" customFormat="1" ht="34" customHeight="1" spans="1:7">
      <c r="A32" s="6">
        <v>29</v>
      </c>
      <c r="B32" s="6">
        <v>6604293874</v>
      </c>
      <c r="C32" s="7" t="s">
        <v>38</v>
      </c>
      <c r="D32" s="6">
        <v>60</v>
      </c>
      <c r="E32" s="6" t="s">
        <v>9</v>
      </c>
      <c r="F32" s="6" t="str">
        <f>VLOOKUP(B32,[1]四师!$B$2:$P$972,15,0)</f>
        <v>0%</v>
      </c>
      <c r="G32" s="6" t="s">
        <v>10</v>
      </c>
    </row>
    <row r="33" s="1" customFormat="1" ht="34" customHeight="1" spans="1:7">
      <c r="A33" s="6">
        <v>30</v>
      </c>
      <c r="B33" s="6">
        <v>6604293804</v>
      </c>
      <c r="C33" s="7" t="s">
        <v>39</v>
      </c>
      <c r="D33" s="6">
        <v>180</v>
      </c>
      <c r="E33" s="6" t="s">
        <v>9</v>
      </c>
      <c r="F33" s="6" t="str">
        <f>VLOOKUP(B33,[1]四师!$B$2:$P$972,15,0)</f>
        <v>0%</v>
      </c>
      <c r="G33" s="6" t="s">
        <v>10</v>
      </c>
    </row>
    <row r="34" s="1" customFormat="1" ht="34" customHeight="1" spans="1:7">
      <c r="A34" s="6">
        <v>31</v>
      </c>
      <c r="B34" s="6">
        <v>6604196947</v>
      </c>
      <c r="C34" s="7" t="s">
        <v>40</v>
      </c>
      <c r="D34" s="6">
        <v>120</v>
      </c>
      <c r="E34" s="6" t="s">
        <v>9</v>
      </c>
      <c r="F34" s="6" t="str">
        <f>VLOOKUP(B34,[1]四师!$B$2:$P$972,15,0)</f>
        <v>0%</v>
      </c>
      <c r="G34" s="6" t="s">
        <v>10</v>
      </c>
    </row>
    <row r="35" s="1" customFormat="1" ht="34" customHeight="1" spans="1:7">
      <c r="A35" s="6">
        <v>32</v>
      </c>
      <c r="B35" s="6">
        <v>6604293594</v>
      </c>
      <c r="C35" s="7" t="s">
        <v>41</v>
      </c>
      <c r="D35" s="6">
        <v>186</v>
      </c>
      <c r="E35" s="6" t="s">
        <v>9</v>
      </c>
      <c r="F35" s="6" t="str">
        <f>VLOOKUP(B35,[1]四师!$B$2:$P$972,15,0)</f>
        <v>0%</v>
      </c>
      <c r="G35" s="6" t="s">
        <v>10</v>
      </c>
    </row>
    <row r="36" ht="34" customHeight="1" spans="1:7">
      <c r="A36" s="6">
        <v>33</v>
      </c>
      <c r="B36" s="6">
        <v>6604286632</v>
      </c>
      <c r="C36" s="7" t="s">
        <v>42</v>
      </c>
      <c r="D36" s="6">
        <v>300</v>
      </c>
      <c r="E36" s="6" t="s">
        <v>9</v>
      </c>
      <c r="F36" s="6" t="str">
        <f>VLOOKUP(B36,[1]四师!$B$2:$P$972,15,0)</f>
        <v>0%</v>
      </c>
      <c r="G36" s="6" t="s">
        <v>10</v>
      </c>
    </row>
    <row r="37" s="1" customFormat="1" ht="34" customHeight="1" spans="1:7">
      <c r="A37" s="6">
        <v>34</v>
      </c>
      <c r="B37" s="6">
        <v>6604262095</v>
      </c>
      <c r="C37" s="7" t="s">
        <v>43</v>
      </c>
      <c r="D37" s="6">
        <v>77368.82</v>
      </c>
      <c r="E37" s="6" t="s">
        <v>9</v>
      </c>
      <c r="F37" s="6" t="str">
        <f>VLOOKUP(B37,[1]四师!$B$2:$P$972,15,0)</f>
        <v>0%</v>
      </c>
      <c r="G37" s="6" t="s">
        <v>10</v>
      </c>
    </row>
    <row r="38" s="1" customFormat="1" ht="34" customHeight="1" spans="1:7">
      <c r="A38" s="6">
        <v>35</v>
      </c>
      <c r="B38" s="6">
        <v>1040000371</v>
      </c>
      <c r="C38" s="7" t="s">
        <v>44</v>
      </c>
      <c r="D38" s="6">
        <v>49953.98</v>
      </c>
      <c r="E38" s="6" t="s">
        <v>9</v>
      </c>
      <c r="F38" s="6" t="str">
        <f>VLOOKUP(B38,[1]四师!$B$2:$P$972,15,0)</f>
        <v>0%</v>
      </c>
      <c r="G38" s="6" t="s">
        <v>10</v>
      </c>
    </row>
    <row r="39" s="1" customFormat="1" ht="34" customHeight="1" spans="1:7">
      <c r="A39" s="6">
        <v>36</v>
      </c>
      <c r="B39" s="6">
        <v>6604177646</v>
      </c>
      <c r="C39" s="7" t="s">
        <v>45</v>
      </c>
      <c r="D39" s="6">
        <v>1440</v>
      </c>
      <c r="E39" s="6" t="s">
        <v>9</v>
      </c>
      <c r="F39" s="6" t="str">
        <f>VLOOKUP(B39,[1]四师!$B$2:$P$972,15,0)</f>
        <v>0%</v>
      </c>
      <c r="G39" s="6" t="s">
        <v>10</v>
      </c>
    </row>
    <row r="40" s="1" customFormat="1" ht="34" customHeight="1" spans="1:7">
      <c r="A40" s="6">
        <v>37</v>
      </c>
      <c r="B40" s="6">
        <v>6604178429</v>
      </c>
      <c r="C40" s="7" t="s">
        <v>46</v>
      </c>
      <c r="D40" s="6">
        <v>2070</v>
      </c>
      <c r="E40" s="6" t="s">
        <v>9</v>
      </c>
      <c r="F40" s="6" t="str">
        <f>VLOOKUP(B40,[1]四师!$B$2:$P$972,15,0)</f>
        <v>0%</v>
      </c>
      <c r="G40" s="6" t="s">
        <v>10</v>
      </c>
    </row>
    <row r="41" s="1" customFormat="1" ht="34" customHeight="1" spans="1:7">
      <c r="A41" s="6">
        <v>38</v>
      </c>
      <c r="B41" s="6">
        <v>6604009967</v>
      </c>
      <c r="C41" s="7" t="s">
        <v>47</v>
      </c>
      <c r="D41" s="6">
        <v>5083.86</v>
      </c>
      <c r="E41" s="6" t="s">
        <v>9</v>
      </c>
      <c r="F41" s="6" t="str">
        <f>VLOOKUP(B41,[1]四师!$B$2:$P$972,15,0)</f>
        <v>0%</v>
      </c>
      <c r="G41" s="6" t="s">
        <v>10</v>
      </c>
    </row>
    <row r="42" s="1" customFormat="1" ht="34" customHeight="1" spans="1:7">
      <c r="A42" s="6">
        <v>39</v>
      </c>
      <c r="B42" s="6">
        <v>6604290102</v>
      </c>
      <c r="C42" s="7" t="s">
        <v>48</v>
      </c>
      <c r="D42" s="6">
        <v>16557.46</v>
      </c>
      <c r="E42" s="6" t="s">
        <v>9</v>
      </c>
      <c r="F42" s="6" t="str">
        <f>VLOOKUP(B42,[1]四师!$B$2:$P$972,15,0)</f>
        <v>0%</v>
      </c>
      <c r="G42" s="6"/>
    </row>
    <row r="43" ht="34" customHeight="1" spans="1:7">
      <c r="A43" s="8" t="s">
        <v>49</v>
      </c>
      <c r="B43" s="9"/>
      <c r="C43" s="10"/>
      <c r="D43" s="11">
        <f>SUM(D4:D42)</f>
        <v>375781.58</v>
      </c>
      <c r="E43" s="5"/>
      <c r="F43" s="5"/>
      <c r="G43" s="12"/>
    </row>
  </sheetData>
  <mergeCells count="9">
    <mergeCell ref="A1:G1"/>
    <mergeCell ref="A43:C43"/>
    <mergeCell ref="A2:A3"/>
    <mergeCell ref="B2:B3"/>
    <mergeCell ref="C2:C3"/>
    <mergeCell ref="D2:D3"/>
    <mergeCell ref="E2:E3"/>
    <mergeCell ref="F2:F3"/>
    <mergeCell ref="G2:G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dcterms:created xsi:type="dcterms:W3CDTF">2025-12-04T08:14:00Z</dcterms:created>
  <dcterms:modified xsi:type="dcterms:W3CDTF">2025-12-10T10:29:35Z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75C87667662A4D25BCF17FDD0BD3C3B6</vt:lpwstr>
  </property>
  <property fmtid="{D5CDD505-2E9C-101B-9397-08002B2CF9AE}" pid="3" name="KSOProductBuildVer">
    <vt:lpwstr>2052-12.8.2.17149</vt:lpwstr>
  </property>
  <property fmtid="{D5CDD505-2E9C-101B-9397-08002B2CF9AE}" pid="4" name="KSOReadingLayout">
    <vt:bool>true</vt:bool>
  </property>
</Properties>
</file>